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mitani-aa\Desktop\"/>
    </mc:Choice>
  </mc:AlternateContent>
  <xr:revisionPtr revIDLastSave="0" documentId="13_ncr:1_{399C6069-8695-4855-86AD-28606E5DB5E9}" xr6:coauthVersionLast="47" xr6:coauthVersionMax="47" xr10:uidLastSave="{00000000-0000-0000-0000-000000000000}"/>
  <bookViews>
    <workbookView xWindow="-15045" yWindow="-16320" windowWidth="29040" windowHeight="15840" xr2:uid="{D06806F0-01C1-452F-AB87-D1D2F4021E80}"/>
  </bookViews>
  <sheets>
    <sheet name="調査等" sheetId="1" r:id="rId1"/>
  </sheets>
  <externalReferences>
    <externalReference r:id="rId2"/>
    <externalReference r:id="rId3"/>
    <externalReference r:id="rId4"/>
  </externalReferences>
  <definedNames>
    <definedName name="_Fill" hidden="1">#REF!</definedName>
    <definedName name="_xlnm._FilterDatabase" localSheetId="0" hidden="1">調査等!$A$8:$M$100</definedName>
    <definedName name="_Key1" hidden="1">[1]標識車!#REF!</definedName>
    <definedName name="_Key2" hidden="1">[1]標識車!#REF!</definedName>
    <definedName name="_Order1" hidden="1">255</definedName>
    <definedName name="_Order2" hidden="1">255</definedName>
    <definedName name="③" hidden="1">'[2]#REF'!$B$33:$B$43</definedName>
    <definedName name="_xlnm.Print_Area" localSheetId="0">調査等!$A$1:$M$100</definedName>
    <definedName name="_xlnm.Print_Area" hidden="1">'[3]小野～三春'!$A$1:$AK$47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<sst xmlns="http://schemas.openxmlformats.org/spreadsheetml/2006/main" count="1046" uniqueCount="326">
  <si>
    <t>令和６年度（第４／四半期公表）　発注見通し　【調査等】</t>
    <rPh sb="12" eb="14">
      <t>コウヒョウ</t>
    </rPh>
    <rPh sb="16" eb="18">
      <t>ハッチュウ</t>
    </rPh>
    <rPh sb="18" eb="20">
      <t>ミトオ</t>
    </rPh>
    <rPh sb="23" eb="25">
      <t>チョウサ</t>
    </rPh>
    <rPh sb="25" eb="26">
      <t>トウ</t>
    </rPh>
    <phoneticPr fontId="10"/>
  </si>
  <si>
    <t>西日本高速道路株式会社</t>
    <rPh sb="0" eb="11">
      <t>ニシニホンコウソクドウロカブシキガイシャ</t>
    </rPh>
    <phoneticPr fontId="5"/>
  </si>
  <si>
    <t>西日本高速道路株式会社における調査等の発注見通しを、下表のとおり公表します。</t>
    <rPh sb="15" eb="17">
      <t>チョウサ</t>
    </rPh>
    <rPh sb="17" eb="18">
      <t>トウ</t>
    </rPh>
    <rPh sb="32" eb="34">
      <t>コウヒョウ</t>
    </rPh>
    <phoneticPr fontId="10"/>
  </si>
  <si>
    <t>なお、ここに掲載する内容は、令和７年１月６日現在の見通しであるため、実際に発注する調査等がこの掲載と異なる場合や、ここに記載されていない調査等が発注される場合があります。</t>
    <rPh sb="19" eb="20">
      <t>ツキ</t>
    </rPh>
    <rPh sb="41" eb="43">
      <t>チョウサ</t>
    </rPh>
    <rPh sb="43" eb="44">
      <t>トウ</t>
    </rPh>
    <rPh sb="68" eb="70">
      <t>チョウサ</t>
    </rPh>
    <rPh sb="70" eb="71">
      <t>トウ</t>
    </rPh>
    <phoneticPr fontId="10"/>
  </si>
  <si>
    <t>ID</t>
    <phoneticPr fontId="10"/>
  </si>
  <si>
    <t>支社名</t>
    <phoneticPr fontId="10"/>
  </si>
  <si>
    <t>入札方式</t>
  </si>
  <si>
    <t>発注機関名</t>
    <rPh sb="4" eb="5">
      <t>メイ</t>
    </rPh>
    <phoneticPr fontId="10"/>
  </si>
  <si>
    <t>業務種別</t>
    <rPh sb="0" eb="2">
      <t>ギョウム</t>
    </rPh>
    <rPh sb="2" eb="4">
      <t>シュベツ</t>
    </rPh>
    <phoneticPr fontId="10"/>
  </si>
  <si>
    <t>調査等名</t>
    <rPh sb="0" eb="2">
      <t>チョウサ</t>
    </rPh>
    <rPh sb="2" eb="3">
      <t>トウ</t>
    </rPh>
    <rPh sb="3" eb="4">
      <t>メイ</t>
    </rPh>
    <phoneticPr fontId="10"/>
  </si>
  <si>
    <t>履行場所</t>
    <rPh sb="0" eb="2">
      <t>リコウ</t>
    </rPh>
    <rPh sb="2" eb="4">
      <t>バショ</t>
    </rPh>
    <phoneticPr fontId="10"/>
  </si>
  <si>
    <t>工期</t>
    <phoneticPr fontId="10"/>
  </si>
  <si>
    <t>業務概要</t>
    <rPh sb="0" eb="2">
      <t>ギョウム</t>
    </rPh>
    <phoneticPr fontId="10"/>
  </si>
  <si>
    <t>公告等予定時期</t>
    <rPh sb="0" eb="2">
      <t>コウコク</t>
    </rPh>
    <rPh sb="2" eb="3">
      <t>トウ</t>
    </rPh>
    <rPh sb="3" eb="5">
      <t>ヨテイ</t>
    </rPh>
    <rPh sb="5" eb="7">
      <t>ジキ</t>
    </rPh>
    <phoneticPr fontId="10"/>
  </si>
  <si>
    <t>入札予定時期</t>
    <rPh sb="0" eb="2">
      <t>ニュウサツ</t>
    </rPh>
    <phoneticPr fontId="10"/>
  </si>
  <si>
    <t>公表時点の公告状況
○＝公告済</t>
    <rPh sb="0" eb="2">
      <t>コウヒョウ</t>
    </rPh>
    <rPh sb="2" eb="4">
      <t>ジテン</t>
    </rPh>
    <rPh sb="5" eb="7">
      <t>コウコク</t>
    </rPh>
    <rPh sb="7" eb="9">
      <t>ジョウキョウ</t>
    </rPh>
    <rPh sb="12" eb="14">
      <t>コウコク</t>
    </rPh>
    <rPh sb="14" eb="15">
      <t>ズ</t>
    </rPh>
    <phoneticPr fontId="10"/>
  </si>
  <si>
    <t>その他</t>
    <phoneticPr fontId="10"/>
  </si>
  <si>
    <t>関西支社</t>
  </si>
  <si>
    <t>公募型競争入札方式</t>
  </si>
  <si>
    <t>地質・土質調査</t>
  </si>
  <si>
    <t>第二京阪道路　京都南ジャンクション東地区構造物基礎調査業務</t>
  </si>
  <si>
    <t>京都市</t>
  </si>
  <si>
    <t>約１８か月</t>
  </si>
  <si>
    <t>土質調査　１式</t>
  </si>
  <si>
    <t>第３／四半期</t>
  </si>
  <si>
    <t>第４／四半期</t>
  </si>
  <si>
    <t>○</t>
  </si>
  <si>
    <t>－</t>
  </si>
  <si>
    <t>新名神高速道路　京都府域水文調査業務（令和７年度）</t>
  </si>
  <si>
    <t>京都府綴喜郡宇治田原町～京都府城陽市</t>
  </si>
  <si>
    <t>約１４か月</t>
  </si>
  <si>
    <t>水文調査　１式</t>
  </si>
  <si>
    <t>新名神高速道路　田上地区水文調査業務（令和７年度）</t>
  </si>
  <si>
    <t>滋賀県大津市</t>
  </si>
  <si>
    <t>約１５か月</t>
  </si>
  <si>
    <t>令和７年度
第２／四半期</t>
  </si>
  <si>
    <t>令和７年度
第３／四半期</t>
  </si>
  <si>
    <t>環境調査</t>
  </si>
  <si>
    <t>第二神明道路　永井谷JCT～明石SA間環境影響予測業務</t>
  </si>
  <si>
    <t>神戸市～兵庫県明石市</t>
  </si>
  <si>
    <t>環境影響評価　１式</t>
  </si>
  <si>
    <t>令和７年度
第１／四半期</t>
  </si>
  <si>
    <t>橋梁設計</t>
  </si>
  <si>
    <t>舞鶴若狭自動車道　野代高架橋他１橋橋梁基本設計業務</t>
  </si>
  <si>
    <t>福井県小浜市</t>
  </si>
  <si>
    <t>橋梁設計業務１式</t>
  </si>
  <si>
    <t>舞鶴若狭自動車道　小浜地区道路詳細設計業務</t>
  </si>
  <si>
    <t>京滋バイパス　二尾第一橋他１１橋耐震補強設計業務</t>
  </si>
  <si>
    <t>京都府宇治市～滋賀県大津市他</t>
  </si>
  <si>
    <t>約３２か月</t>
  </si>
  <si>
    <t>耐震補強設計１式（滋賀県内の名神高速道路および京滋バイパスにある橋梁の耐震補強設計１２橋）</t>
  </si>
  <si>
    <t>姫路高速道路事務所管内（山陽自動車道竜野地区）橋梁耐震補強設計業務</t>
  </si>
  <si>
    <t>兵庫県たつの市</t>
  </si>
  <si>
    <t>約２４か月</t>
  </si>
  <si>
    <t>耐震補強設計　１式（山陽自動車道　山陽姫路西ＩＣ～龍野西ＩＣ間にある橋梁の耐震補強設計　１０橋）</t>
  </si>
  <si>
    <t>関西支社</t>
    <rPh sb="0" eb="2">
      <t>カンサイ</t>
    </rPh>
    <rPh sb="2" eb="4">
      <t>シシャ</t>
    </rPh>
    <phoneticPr fontId="6"/>
  </si>
  <si>
    <t>公募型競争入札方式</t>
    <rPh sb="0" eb="3">
      <t>コウボガタ</t>
    </rPh>
    <rPh sb="3" eb="5">
      <t>キョウソウ</t>
    </rPh>
    <rPh sb="5" eb="7">
      <t>ニュウサツ</t>
    </rPh>
    <rPh sb="7" eb="9">
      <t>ホウシキ</t>
    </rPh>
    <phoneticPr fontId="6"/>
  </si>
  <si>
    <t>関西支社</t>
    <rPh sb="0" eb="2">
      <t>カンサイ</t>
    </rPh>
    <rPh sb="2" eb="4">
      <t>シシャ</t>
    </rPh>
    <phoneticPr fontId="12"/>
  </si>
  <si>
    <t>近畿自動車道（特定更新等）摂津南ＩＣ　Ａランプ橋他１橋　床版取替基本設計業務</t>
  </si>
  <si>
    <t>大阪府吹田市～大阪市</t>
  </si>
  <si>
    <t>約１２か月</t>
  </si>
  <si>
    <t>橋梁設計　１式</t>
  </si>
  <si>
    <t>令和７年度
第２／四半期</t>
    <rPh sb="0" eb="2">
      <t>レイワ</t>
    </rPh>
    <rPh sb="3" eb="4">
      <t>ネン</t>
    </rPh>
    <rPh sb="4" eb="5">
      <t>ド</t>
    </rPh>
    <phoneticPr fontId="14"/>
  </si>
  <si>
    <t>令和７年度
第３／四半期</t>
    <rPh sb="0" eb="2">
      <t>レイワ</t>
    </rPh>
    <rPh sb="3" eb="5">
      <t>ネンド</t>
    </rPh>
    <phoneticPr fontId="11"/>
  </si>
  <si>
    <t>経済調査</t>
  </si>
  <si>
    <t>関西支社管内　材料価格等調査業務（令和７年度）</t>
  </si>
  <si>
    <t>大阪府　他</t>
  </si>
  <si>
    <t>約１６か月</t>
  </si>
  <si>
    <t>材料価格調査　１式、公共事業労務費調査　１式</t>
  </si>
  <si>
    <t>簡易公募型競争入札方式</t>
  </si>
  <si>
    <t>新名神高速道路　大石地区水文調査業務（令和７年度）</t>
  </si>
  <si>
    <t>新名神高速道路　枚方～高槻間自然環境調査業務（令和６・７年度）</t>
  </si>
  <si>
    <t>大阪府枚方市～大阪府高槻市</t>
  </si>
  <si>
    <t>約２５か月</t>
  </si>
  <si>
    <t>自然環境調査　１式</t>
  </si>
  <si>
    <t>道路設計</t>
  </si>
  <si>
    <t>舞鶴若狭自動車道　舞鶴東ＩＣ～大飯高浜ＩＣ間　舗装詳細設計業務</t>
  </si>
  <si>
    <t>京都府舞鶴市～福井県大飯郡高浜町</t>
  </si>
  <si>
    <t>設計業務　1式</t>
  </si>
  <si>
    <t>第二京阪道路　京都南ジャンクション付帯工設計業務</t>
  </si>
  <si>
    <t>土工設計　１式</t>
  </si>
  <si>
    <t>舞鶴若狭自動車道　多田川橋橋梁設計業務</t>
  </si>
  <si>
    <t>約１３か月</t>
  </si>
  <si>
    <t>舞鶴若狭自動車道　杉谷川橋橋梁設計業務</t>
  </si>
  <si>
    <t>トンネル設計</t>
  </si>
  <si>
    <t>阪和自動車道　南紀田辺トンネル施工計画検討業務</t>
  </si>
  <si>
    <t>和歌山県田辺市</t>
  </si>
  <si>
    <t>道路設計　１式
トンネル設計　１式
環境影響調査　1式</t>
  </si>
  <si>
    <t>簡易公募型競争入札方式</t>
    <rPh sb="0" eb="2">
      <t>カンイ</t>
    </rPh>
    <rPh sb="2" eb="4">
      <t>コウボ</t>
    </rPh>
    <rPh sb="4" eb="5">
      <t>ガタ</t>
    </rPh>
    <rPh sb="5" eb="7">
      <t>キョウソウ</t>
    </rPh>
    <rPh sb="7" eb="9">
      <t>ニュウサツ</t>
    </rPh>
    <rPh sb="9" eb="11">
      <t>ホウシキ</t>
    </rPh>
    <phoneticPr fontId="6"/>
  </si>
  <si>
    <t>電気設備設計</t>
  </si>
  <si>
    <t>舞鶴若狭自動車道　大飯高浜ＩＣ～小浜西ＩＣ間諸設備基本設計業務</t>
  </si>
  <si>
    <t>福井県大飯郡おおい町～福井県小浜市</t>
  </si>
  <si>
    <t>約１２か月</t>
    <rPh sb="0" eb="1">
      <t>ヤク</t>
    </rPh>
    <rPh sb="4" eb="5">
      <t>ツキ</t>
    </rPh>
    <phoneticPr fontId="8"/>
  </si>
  <si>
    <t>諸設備基本設計　１式</t>
  </si>
  <si>
    <t>物件等調査</t>
  </si>
  <si>
    <t>淀川左岸線延伸部　門真地区物件調査業務</t>
  </si>
  <si>
    <t>大阪府門真市</t>
  </si>
  <si>
    <t>約８か月</t>
  </si>
  <si>
    <t>物件調査　１式</t>
  </si>
  <si>
    <t>淀川左岸線延伸部　門真北地区物件調査業務</t>
  </si>
  <si>
    <t>淀川左岸線延伸部　門真南地区物件調査業務</t>
  </si>
  <si>
    <t>公募型プロポーザル方式</t>
  </si>
  <si>
    <t>姫路高速道路事務所管内（山陽自動車道西地区）橋梁耐震補強設計業務（その１）</t>
  </si>
  <si>
    <t>兵庫県たつの市～兵庫県赤穂市</t>
  </si>
  <si>
    <t>総合技術監理業務 １式、耐震補強設計 １式（山陽自動車道 山陽姫路西IC～備前IC間、播磨自動車道 播磨JCT～播磨新宮ICにある橋梁の耐震補強設計 ８橋（全体規模約２７橋））</t>
  </si>
  <si>
    <t>第２／四半期</t>
  </si>
  <si>
    <t>設計業務
（総合技術監理型）</t>
  </si>
  <si>
    <t>西名阪自動車道（特定更新等）　香芝高架橋床版取替基本設計業務</t>
  </si>
  <si>
    <t>奈良県香芝市～奈良県香芝市</t>
  </si>
  <si>
    <t>約２０か月</t>
  </si>
  <si>
    <t>簡易公募型プロポーザル方式</t>
  </si>
  <si>
    <t>第二神明道路事務所管内（特定更新等）　施工計画検討業務</t>
  </si>
  <si>
    <t>施工計画検討　1式</t>
  </si>
  <si>
    <t>土木施工管理</t>
  </si>
  <si>
    <t>近畿自動車道（特定更新等）大阪地区土木施工管理業務</t>
  </si>
  <si>
    <t>土木施工管理業務　１式</t>
  </si>
  <si>
    <t>阪和自動車道　岸和田和泉ＩＣ～泉佐野ＪＣＴ間耐震補強等土木施工管理業務</t>
  </si>
  <si>
    <t>大阪府和泉市～大阪府泉佐野市</t>
  </si>
  <si>
    <t>福知山高速道路事務所</t>
  </si>
  <si>
    <t>舞鶴若狭自動車道　舞鶴東IC～大飯高浜IC間水文調査業務（令和７年度）</t>
  </si>
  <si>
    <t>約２６か月</t>
  </si>
  <si>
    <t>水文調査　1式</t>
  </si>
  <si>
    <t>舞鶴若狭自動車道　大飯高浜ＩＣ～小浜西ＩＣ間水文調査業務（令和７年度）</t>
    <rPh sb="9" eb="11">
      <t>オオイ</t>
    </rPh>
    <rPh sb="11" eb="13">
      <t>タカハマ</t>
    </rPh>
    <rPh sb="16" eb="18">
      <t>オバマ</t>
    </rPh>
    <rPh sb="18" eb="19">
      <t>ニシ</t>
    </rPh>
    <rPh sb="21" eb="22">
      <t>カン</t>
    </rPh>
    <rPh sb="32" eb="33">
      <t>ネン</t>
    </rPh>
    <rPh sb="33" eb="34">
      <t>ド</t>
    </rPh>
    <phoneticPr fontId="8"/>
  </si>
  <si>
    <t>福井県大飯郡おおい町～福井県小浜市</t>
    <rPh sb="0" eb="3">
      <t>フクイケン</t>
    </rPh>
    <rPh sb="3" eb="6">
      <t>オオイグン</t>
    </rPh>
    <rPh sb="9" eb="10">
      <t>チョウ</t>
    </rPh>
    <rPh sb="11" eb="13">
      <t>フクイ</t>
    </rPh>
    <rPh sb="13" eb="14">
      <t>ケン</t>
    </rPh>
    <rPh sb="14" eb="17">
      <t>オバマシ</t>
    </rPh>
    <phoneticPr fontId="4"/>
  </si>
  <si>
    <t>水文調査　1式</t>
    <rPh sb="0" eb="2">
      <t>スイモン</t>
    </rPh>
    <rPh sb="2" eb="4">
      <t>チョウサ</t>
    </rPh>
    <rPh sb="6" eb="7">
      <t>シキ</t>
    </rPh>
    <phoneticPr fontId="8"/>
  </si>
  <si>
    <t>第二神明道路事務所</t>
  </si>
  <si>
    <t>第二神明道路　西神地区自然環境調査業務（令和６年度）</t>
  </si>
  <si>
    <t>神戸市</t>
  </si>
  <si>
    <t>約１１か月</t>
  </si>
  <si>
    <t>猛禽類調査　1式</t>
  </si>
  <si>
    <t>第二神明道路　谷谷大池橋橋梁設計業務</t>
  </si>
  <si>
    <t>簡易公募型競争入札方式</t>
    <rPh sb="0" eb="2">
      <t>カンイ</t>
    </rPh>
    <rPh sb="2" eb="4">
      <t>コウボ</t>
    </rPh>
    <rPh sb="4" eb="5">
      <t>ガタ</t>
    </rPh>
    <rPh sb="5" eb="7">
      <t>キョウソウ</t>
    </rPh>
    <rPh sb="7" eb="9">
      <t>ニュウサツ</t>
    </rPh>
    <rPh sb="9" eb="11">
      <t>ホウシキ</t>
    </rPh>
    <phoneticPr fontId="15"/>
  </si>
  <si>
    <t>新名神京都事務所</t>
  </si>
  <si>
    <t>新名神高速道路　城陽第一高架橋拡幅橋梁設計検討業務</t>
  </si>
  <si>
    <t>京都府城陽市</t>
    <rPh sb="0" eb="3">
      <t>キョウトフ</t>
    </rPh>
    <rPh sb="3" eb="5">
      <t>ジョウヨウ</t>
    </rPh>
    <rPh sb="5" eb="6">
      <t>シ</t>
    </rPh>
    <phoneticPr fontId="15"/>
  </si>
  <si>
    <t>約１０か月</t>
  </si>
  <si>
    <t>橋梁設計　１式</t>
    <rPh sb="0" eb="2">
      <t>キョウリョウ</t>
    </rPh>
    <rPh sb="2" eb="4">
      <t>セッケイ</t>
    </rPh>
    <phoneticPr fontId="8"/>
  </si>
  <si>
    <t>新名神大阪東事務所</t>
  </si>
  <si>
    <t>測量一般</t>
  </si>
  <si>
    <t>淀川左岸線延伸部　門真地区用地測量業務</t>
  </si>
  <si>
    <t>用地測量　１式</t>
  </si>
  <si>
    <t>新名神大阪東事務所管内　水文調査業務（令和７年度）</t>
  </si>
  <si>
    <t>京都府京田辺市～大阪府枚方市</t>
  </si>
  <si>
    <t>水文調査・水質調査　１式</t>
  </si>
  <si>
    <t>淀川左岸線延伸部　水文調査業務（令和７年度）</t>
  </si>
  <si>
    <t>大阪府門真市～大阪市</t>
  </si>
  <si>
    <t>新名神大津事務所</t>
  </si>
  <si>
    <t>名神高速道路　黒丸スマートインターチェンジ幅杭設置測量業務</t>
  </si>
  <si>
    <t>滋賀県東近江市</t>
  </si>
  <si>
    <t>約５か月</t>
  </si>
  <si>
    <t>幅杭設置測量　1式</t>
  </si>
  <si>
    <t>新名神高速道路　上田上地区水文調査業務（令和７年度）</t>
  </si>
  <si>
    <t>新名神高速道路　滋賀県域自然環境保全検討業務（令和７年度）</t>
    <rPh sb="0" eb="3">
      <t>シンメイシン</t>
    </rPh>
    <rPh sb="3" eb="5">
      <t>コウソク</t>
    </rPh>
    <rPh sb="5" eb="7">
      <t>ドウロ</t>
    </rPh>
    <rPh sb="8" eb="11">
      <t>シガケン</t>
    </rPh>
    <rPh sb="11" eb="12">
      <t>イキ</t>
    </rPh>
    <rPh sb="12" eb="14">
      <t>シゼン</t>
    </rPh>
    <rPh sb="14" eb="16">
      <t>カンキョウ</t>
    </rPh>
    <rPh sb="16" eb="18">
      <t>ホゼン</t>
    </rPh>
    <rPh sb="18" eb="20">
      <t>ケントウ</t>
    </rPh>
    <rPh sb="20" eb="22">
      <t>ギョウム</t>
    </rPh>
    <rPh sb="23" eb="25">
      <t>レイワ</t>
    </rPh>
    <rPh sb="26" eb="27">
      <t>ネン</t>
    </rPh>
    <rPh sb="27" eb="28">
      <t>ド</t>
    </rPh>
    <phoneticPr fontId="8"/>
  </si>
  <si>
    <t>環境調査　1式</t>
  </si>
  <si>
    <t>令和７年度
第１／四半期</t>
    <rPh sb="0" eb="2">
      <t>レイワ</t>
    </rPh>
    <rPh sb="3" eb="5">
      <t>ネンド</t>
    </rPh>
    <rPh sb="6" eb="7">
      <t>ダイ</t>
    </rPh>
    <rPh sb="9" eb="12">
      <t>シハンキ</t>
    </rPh>
    <phoneticPr fontId="13"/>
  </si>
  <si>
    <t>関西支社</t>
    <rPh sb="0" eb="2">
      <t>カンサイ</t>
    </rPh>
    <rPh sb="2" eb="4">
      <t>シシャ</t>
    </rPh>
    <phoneticPr fontId="2"/>
  </si>
  <si>
    <t>簡易公募型競争入札方式</t>
    <rPh sb="0" eb="2">
      <t>カンイ</t>
    </rPh>
    <rPh sb="2" eb="4">
      <t>コウボ</t>
    </rPh>
    <rPh sb="4" eb="5">
      <t>ガタ</t>
    </rPh>
    <rPh sb="5" eb="7">
      <t>キョウソウ</t>
    </rPh>
    <rPh sb="7" eb="9">
      <t>ニュウサツ</t>
    </rPh>
    <rPh sb="9" eb="11">
      <t>ホウシキ</t>
    </rPh>
    <phoneticPr fontId="2"/>
  </si>
  <si>
    <t>和歌山工事事務所</t>
  </si>
  <si>
    <t>阪和自動車道　印南・みなべ地区水文調査業務（令和７年度）</t>
    <rPh sb="7" eb="9">
      <t>イナミ</t>
    </rPh>
    <rPh sb="13" eb="15">
      <t>チク</t>
    </rPh>
    <rPh sb="15" eb="17">
      <t>スイモン</t>
    </rPh>
    <rPh sb="17" eb="19">
      <t>チョウサ</t>
    </rPh>
    <rPh sb="19" eb="21">
      <t>ギョウム</t>
    </rPh>
    <phoneticPr fontId="2"/>
  </si>
  <si>
    <t>和歌山県日高郡印南町～和歌山県日高郡みなべ町</t>
    <rPh sb="7" eb="9">
      <t>イナミ</t>
    </rPh>
    <rPh sb="9" eb="10">
      <t>チョウ</t>
    </rPh>
    <rPh sb="11" eb="15">
      <t>ワカヤマケン</t>
    </rPh>
    <rPh sb="15" eb="18">
      <t>ヒダカグン</t>
    </rPh>
    <phoneticPr fontId="3"/>
  </si>
  <si>
    <t>約１５か月</t>
    <rPh sb="0" eb="1">
      <t>ヤク</t>
    </rPh>
    <rPh sb="4" eb="5">
      <t>ゲツ</t>
    </rPh>
    <phoneticPr fontId="2"/>
  </si>
  <si>
    <t>水文調査　１式</t>
    <rPh sb="0" eb="2">
      <t>スイモン</t>
    </rPh>
    <rPh sb="2" eb="4">
      <t>チョウサ</t>
    </rPh>
    <rPh sb="6" eb="7">
      <t>シキ</t>
    </rPh>
    <phoneticPr fontId="12"/>
  </si>
  <si>
    <t>奈良工事事務所</t>
  </si>
  <si>
    <t>大和北道路　大和郡山地区水文調査業務（令和６年度）</t>
  </si>
  <si>
    <t>奈良県大和郡山市</t>
  </si>
  <si>
    <t>大和北道路　奈良地区水文調査業務（令和６年度）</t>
  </si>
  <si>
    <t>京都府木津川市～奈良県奈良市</t>
  </si>
  <si>
    <t>奈良工事事務所管内物件再算定業務（令和７年度）</t>
  </si>
  <si>
    <t>奈良県奈良市</t>
  </si>
  <si>
    <t>約４か月</t>
  </si>
  <si>
    <t>中国支社</t>
  </si>
  <si>
    <t>令和７年度　広島呉道路　呉地区水文調査</t>
  </si>
  <si>
    <t>広島県</t>
  </si>
  <si>
    <t>令和７年度　広島呉道路　坂地区水文調査</t>
  </si>
  <si>
    <t>広島県安芸郡坂町～呉市</t>
  </si>
  <si>
    <t>令和７年度　山陽自動車道　八本松スマートインターチェンジ水文調査</t>
  </si>
  <si>
    <t>広島県東広島市</t>
  </si>
  <si>
    <t>中国支社</t>
    <rPh sb="0" eb="2">
      <t>チュウゴク</t>
    </rPh>
    <rPh sb="2" eb="4">
      <t>シシャ</t>
    </rPh>
    <phoneticPr fontId="6"/>
  </si>
  <si>
    <t>中国支社</t>
    <rPh sb="0" eb="2">
      <t>チュウゴク</t>
    </rPh>
    <rPh sb="2" eb="4">
      <t>シシャ</t>
    </rPh>
    <phoneticPr fontId="12"/>
  </si>
  <si>
    <t>山陰自動車道　白石地区構造物基礎調査</t>
  </si>
  <si>
    <t>島根県松江市</t>
    <rPh sb="0" eb="3">
      <t>シマネケン</t>
    </rPh>
    <rPh sb="3" eb="6">
      <t>マツエシ</t>
    </rPh>
    <phoneticPr fontId="8"/>
  </si>
  <si>
    <t>ボーリング調査工　1式</t>
    <rPh sb="5" eb="7">
      <t>チョウサ</t>
    </rPh>
    <rPh sb="7" eb="8">
      <t>コウ</t>
    </rPh>
    <rPh sb="10" eb="11">
      <t>シキ</t>
    </rPh>
    <phoneticPr fontId="8"/>
  </si>
  <si>
    <t>山陰自動車道　佐々布地区構造物基礎調査</t>
  </si>
  <si>
    <t>浜田自動車道　大朝ＩＣ～旭ＩＣ間施設基本設計</t>
  </si>
  <si>
    <t>広島県～島根県</t>
  </si>
  <si>
    <t>津山高速道路事務所</t>
  </si>
  <si>
    <t>令和６年度　岡山自動車道　有漢南舗装施工計画検討業務</t>
    <rPh sb="0" eb="2">
      <t>レイワ</t>
    </rPh>
    <rPh sb="3" eb="5">
      <t>ネンド</t>
    </rPh>
    <rPh sb="6" eb="8">
      <t>オカヤマ</t>
    </rPh>
    <rPh sb="8" eb="11">
      <t>ジドウシャ</t>
    </rPh>
    <rPh sb="11" eb="12">
      <t>ドウ</t>
    </rPh>
    <rPh sb="13" eb="15">
      <t>ウカン</t>
    </rPh>
    <rPh sb="15" eb="16">
      <t>ミナミ</t>
    </rPh>
    <rPh sb="16" eb="18">
      <t>ホソウ</t>
    </rPh>
    <rPh sb="18" eb="20">
      <t>セコウ</t>
    </rPh>
    <rPh sb="20" eb="22">
      <t>ケイカク</t>
    </rPh>
    <rPh sb="22" eb="24">
      <t>ケントウ</t>
    </rPh>
    <rPh sb="24" eb="26">
      <t>ギョウム</t>
    </rPh>
    <phoneticPr fontId="8"/>
  </si>
  <si>
    <t>岡山県高梁市</t>
    <rPh sb="0" eb="2">
      <t>オカヤマ</t>
    </rPh>
    <rPh sb="2" eb="3">
      <t>ケン</t>
    </rPh>
    <rPh sb="3" eb="6">
      <t>タカハシシ</t>
    </rPh>
    <phoneticPr fontId="8"/>
  </si>
  <si>
    <t>約６か月</t>
    <rPh sb="0" eb="1">
      <t>ヤク</t>
    </rPh>
    <rPh sb="3" eb="4">
      <t>ゲツ</t>
    </rPh>
    <phoneticPr fontId="8"/>
  </si>
  <si>
    <t>発注用図面作成　1式</t>
    <rPh sb="0" eb="3">
      <t>ハッチュウヨウ</t>
    </rPh>
    <rPh sb="3" eb="5">
      <t>ズメン</t>
    </rPh>
    <rPh sb="5" eb="7">
      <t>サクセイ</t>
    </rPh>
    <rPh sb="9" eb="10">
      <t>シキ</t>
    </rPh>
    <phoneticPr fontId="8"/>
  </si>
  <si>
    <t>岡山高速道路事務所</t>
  </si>
  <si>
    <t>その他土木設計</t>
  </si>
  <si>
    <t>令和６年度　山陽自動車道　岡山ＩＣ～岡山ＪＣＴ間橋梁耐震補強施工計画検討業務</t>
  </si>
  <si>
    <t>岡山市</t>
  </si>
  <si>
    <t>約７か月</t>
  </si>
  <si>
    <t>施工計画検討業務　１式、測量　１式</t>
  </si>
  <si>
    <t>松江高速道路事務所</t>
  </si>
  <si>
    <t>令和７年度　山陰自動車道　宍道地区概略施工計画検討業務</t>
  </si>
  <si>
    <t>島根県</t>
  </si>
  <si>
    <t>約６か月</t>
  </si>
  <si>
    <t>施工計画検討業務　１式</t>
  </si>
  <si>
    <t>事業損失関係調査</t>
  </si>
  <si>
    <t>令和６年度　安来道路　門生地区家屋事前調査</t>
  </si>
  <si>
    <t>島根県安来市</t>
  </si>
  <si>
    <t>家屋事前調査　１式</t>
  </si>
  <si>
    <t>令和６年度　安来道路　電波障害事前予測調査</t>
  </si>
  <si>
    <t>電波障害事前予測調査　１式</t>
  </si>
  <si>
    <t>米子高速道路事務所</t>
  </si>
  <si>
    <t>令和７年度　米子自動車道　江府溝口地区水文調査</t>
  </si>
  <si>
    <t>鳥取県</t>
  </si>
  <si>
    <t>四国支社</t>
  </si>
  <si>
    <t>徳島自動車道　三野地区測量業務</t>
  </si>
  <si>
    <t>徳島県三好市</t>
  </si>
  <si>
    <t>測量業務　約５ｋｍ</t>
  </si>
  <si>
    <t>松山自動車道　伊予地区測量業務</t>
  </si>
  <si>
    <t>愛媛県伊予市</t>
  </si>
  <si>
    <t>徳島自動車道　阿波地区舗装詳細設計</t>
  </si>
  <si>
    <t>徳島県阿波市</t>
  </si>
  <si>
    <t>舗装設計　約８ｋｍ／標識設計　約８ｋｍ</t>
  </si>
  <si>
    <t>四国支社</t>
    <rPh sb="0" eb="2">
      <t>シコク</t>
    </rPh>
    <phoneticPr fontId="16"/>
  </si>
  <si>
    <t>簡易公募型競争入札方式</t>
    <rPh sb="0" eb="2">
      <t>カンイ</t>
    </rPh>
    <rPh sb="2" eb="5">
      <t>コウボガタ</t>
    </rPh>
    <phoneticPr fontId="17"/>
  </si>
  <si>
    <t>道路設計</t>
    <rPh sb="0" eb="2">
      <t>ドウロ</t>
    </rPh>
    <rPh sb="2" eb="4">
      <t>セッケイ</t>
    </rPh>
    <phoneticPr fontId="16"/>
  </si>
  <si>
    <t>徳島自動車道　三野地区道路詳細設計</t>
    <rPh sb="0" eb="2">
      <t>トクシマ</t>
    </rPh>
    <rPh sb="7" eb="9">
      <t>ミノ</t>
    </rPh>
    <rPh sb="9" eb="11">
      <t>チク</t>
    </rPh>
    <rPh sb="11" eb="13">
      <t>ドウロ</t>
    </rPh>
    <rPh sb="13" eb="15">
      <t>ショウサイ</t>
    </rPh>
    <rPh sb="15" eb="17">
      <t>セッケイ</t>
    </rPh>
    <phoneticPr fontId="16"/>
  </si>
  <si>
    <t>徳島県三好市</t>
    <rPh sb="0" eb="3">
      <t>トクシマケン</t>
    </rPh>
    <rPh sb="3" eb="5">
      <t>ミヨシ</t>
    </rPh>
    <rPh sb="5" eb="6">
      <t>シ</t>
    </rPh>
    <phoneticPr fontId="16"/>
  </si>
  <si>
    <t>道路詳細設計　約５ｋｍ</t>
    <rPh sb="0" eb="2">
      <t>ドウロ</t>
    </rPh>
    <rPh sb="2" eb="4">
      <t>ショウサイ</t>
    </rPh>
    <rPh sb="4" eb="6">
      <t>セッケイ</t>
    </rPh>
    <rPh sb="7" eb="8">
      <t>ヤク</t>
    </rPh>
    <phoneticPr fontId="16"/>
  </si>
  <si>
    <t>第４／四半期</t>
    <rPh sb="0" eb="1">
      <t>ダイ</t>
    </rPh>
    <rPh sb="3" eb="6">
      <t>シハンキ</t>
    </rPh>
    <phoneticPr fontId="17"/>
  </si>
  <si>
    <t>令和７年度
第１／四半期</t>
    <rPh sb="0" eb="2">
      <t>レイワ</t>
    </rPh>
    <rPh sb="3" eb="4">
      <t>ネン</t>
    </rPh>
    <rPh sb="4" eb="5">
      <t>ド</t>
    </rPh>
    <rPh sb="6" eb="7">
      <t>ダイ</t>
    </rPh>
    <rPh sb="9" eb="12">
      <t>シハンキ</t>
    </rPh>
    <phoneticPr fontId="17"/>
  </si>
  <si>
    <t>松山自動車道　双海地区家屋事後調査</t>
  </si>
  <si>
    <t>家屋事後調査　１式</t>
  </si>
  <si>
    <t>令和７年度　徳島自動車道　三野地区施工管理業務</t>
  </si>
  <si>
    <t>施工管理業務　１式</t>
  </si>
  <si>
    <t>令和７年度　松山自動車道　上灘地区施工管理業務</t>
  </si>
  <si>
    <t>徳島工事事務所</t>
    <rPh sb="0" eb="2">
      <t>トクシマ</t>
    </rPh>
    <phoneticPr fontId="16"/>
  </si>
  <si>
    <t>橋梁設計</t>
    <rPh sb="0" eb="2">
      <t>キョウリョウ</t>
    </rPh>
    <rPh sb="2" eb="4">
      <t>セッケイ</t>
    </rPh>
    <phoneticPr fontId="16"/>
  </si>
  <si>
    <t>徳島自動車道　三野地区橋梁一般図作成業務</t>
    <rPh sb="0" eb="2">
      <t>トクシマ</t>
    </rPh>
    <rPh sb="7" eb="9">
      <t>ミノ</t>
    </rPh>
    <rPh sb="9" eb="11">
      <t>チク</t>
    </rPh>
    <rPh sb="11" eb="13">
      <t>キョウリョウ</t>
    </rPh>
    <rPh sb="13" eb="15">
      <t>イッパン</t>
    </rPh>
    <rPh sb="15" eb="16">
      <t>ズ</t>
    </rPh>
    <rPh sb="16" eb="18">
      <t>サクセイ</t>
    </rPh>
    <rPh sb="18" eb="20">
      <t>ギョウム</t>
    </rPh>
    <phoneticPr fontId="16"/>
  </si>
  <si>
    <t>徳島県</t>
    <rPh sb="0" eb="3">
      <t>トクシマケン</t>
    </rPh>
    <phoneticPr fontId="16"/>
  </si>
  <si>
    <t>約１２か月</t>
    <rPh sb="0" eb="1">
      <t>ヤク</t>
    </rPh>
    <rPh sb="4" eb="5">
      <t>ゲツ</t>
    </rPh>
    <phoneticPr fontId="16"/>
  </si>
  <si>
    <t>橋梁一般図作成　７橋</t>
    <rPh sb="0" eb="2">
      <t>キョウリョウ</t>
    </rPh>
    <rPh sb="2" eb="4">
      <t>イッパン</t>
    </rPh>
    <rPh sb="4" eb="5">
      <t>ズ</t>
    </rPh>
    <rPh sb="5" eb="7">
      <t>サクセイ</t>
    </rPh>
    <rPh sb="9" eb="10">
      <t>ハシ</t>
    </rPh>
    <phoneticPr fontId="16"/>
  </si>
  <si>
    <t>未定</t>
    <rPh sb="0" eb="2">
      <t>ミテイ</t>
    </rPh>
    <phoneticPr fontId="8"/>
  </si>
  <si>
    <t>愛媛工事事務所</t>
  </si>
  <si>
    <t>令和６年度　松山自動車道　大洲地区水文調査</t>
  </si>
  <si>
    <t>愛媛県大洲市～愛媛県喜多郡内子町</t>
  </si>
  <si>
    <t>松山自動車道　伊予地区橋梁一般図作成業務</t>
    <rPh sb="7" eb="9">
      <t>イヨ</t>
    </rPh>
    <rPh sb="9" eb="11">
      <t>チク</t>
    </rPh>
    <rPh sb="13" eb="15">
      <t>イッパン</t>
    </rPh>
    <rPh sb="15" eb="16">
      <t>ズ</t>
    </rPh>
    <rPh sb="16" eb="18">
      <t>サクセイ</t>
    </rPh>
    <rPh sb="18" eb="20">
      <t>ギョウム</t>
    </rPh>
    <phoneticPr fontId="16"/>
  </si>
  <si>
    <t>愛媛県</t>
    <rPh sb="0" eb="3">
      <t>エヒメケン</t>
    </rPh>
    <phoneticPr fontId="16"/>
  </si>
  <si>
    <t>約１０か月</t>
    <rPh sb="0" eb="1">
      <t>ヤク</t>
    </rPh>
    <rPh sb="4" eb="5">
      <t>ゲツ</t>
    </rPh>
    <phoneticPr fontId="16"/>
  </si>
  <si>
    <t>橋梁一般図作成　５橋</t>
    <rPh sb="0" eb="2">
      <t>キョウリョウ</t>
    </rPh>
    <rPh sb="2" eb="4">
      <t>イッパン</t>
    </rPh>
    <rPh sb="4" eb="5">
      <t>ズ</t>
    </rPh>
    <rPh sb="5" eb="7">
      <t>サクセイ</t>
    </rPh>
    <rPh sb="9" eb="10">
      <t>ハシ</t>
    </rPh>
    <phoneticPr fontId="16"/>
  </si>
  <si>
    <t>令和７年度
第１／四半期</t>
    <rPh sb="0" eb="2">
      <t>レイワ</t>
    </rPh>
    <rPh sb="3" eb="5">
      <t>ネンド</t>
    </rPh>
    <phoneticPr fontId="17"/>
  </si>
  <si>
    <t>九州支社</t>
  </si>
  <si>
    <t>東九州自動車道　水無橋他１橋基本詳細設計業務</t>
  </si>
  <si>
    <t>大分県佐伯市</t>
  </si>
  <si>
    <t>橋梁基本詳細設計　１式</t>
  </si>
  <si>
    <t>令和７年度
第１／四半期</t>
    <rPh sb="0" eb="2">
      <t>レイワ</t>
    </rPh>
    <rPh sb="3" eb="5">
      <t>ネンド</t>
    </rPh>
    <rPh sb="6" eb="7">
      <t>ダイ</t>
    </rPh>
    <phoneticPr fontId="16"/>
  </si>
  <si>
    <t>東九州自動車道　一ノ瀬高架橋他１橋基本詳細設計業務</t>
  </si>
  <si>
    <t>東九州自動車道　黒岩橋基本詳細設計業務</t>
  </si>
  <si>
    <t>大分県</t>
  </si>
  <si>
    <t>東九州自動車道　末吉財部ＩＣ～国分ＩＣ間地形測量業務</t>
  </si>
  <si>
    <t>鹿児島県霧島市</t>
  </si>
  <si>
    <t>地形測量　１式　</t>
  </si>
  <si>
    <t>九州支社</t>
    <rPh sb="0" eb="2">
      <t>キュウシュウ</t>
    </rPh>
    <rPh sb="2" eb="4">
      <t>シシャ</t>
    </rPh>
    <phoneticPr fontId="12"/>
  </si>
  <si>
    <t>令和７年度　東九州自動車道　大分宮河内ＩＣ～臼杵ＩＣ間水文調査</t>
  </si>
  <si>
    <t>大分県</t>
    <rPh sb="0" eb="3">
      <t>オオイタケン</t>
    </rPh>
    <phoneticPr fontId="8"/>
  </si>
  <si>
    <t>九州自動車道　久留米南スマートインターチェンジ道路詳細設計業務</t>
    <rPh sb="0" eb="2">
      <t>キュウシュウ</t>
    </rPh>
    <rPh sb="2" eb="5">
      <t>ジドウシャ</t>
    </rPh>
    <rPh sb="5" eb="6">
      <t>ドウ</t>
    </rPh>
    <rPh sb="7" eb="10">
      <t>クルメ</t>
    </rPh>
    <rPh sb="10" eb="11">
      <t>ミナミ</t>
    </rPh>
    <rPh sb="23" eb="25">
      <t>ドウロ</t>
    </rPh>
    <rPh sb="25" eb="27">
      <t>ショウサイ</t>
    </rPh>
    <rPh sb="27" eb="29">
      <t>セッケイ</t>
    </rPh>
    <rPh sb="29" eb="31">
      <t>ギョウム</t>
    </rPh>
    <phoneticPr fontId="16"/>
  </si>
  <si>
    <t>福岡県久留米市</t>
    <rPh sb="0" eb="3">
      <t>フクオカケン</t>
    </rPh>
    <rPh sb="3" eb="7">
      <t>クルメシ</t>
    </rPh>
    <phoneticPr fontId="16"/>
  </si>
  <si>
    <t>道路詳細設計　１式</t>
  </si>
  <si>
    <t>椎田道路　三ツ塚池橋他１橋基本詳細設計業務</t>
  </si>
  <si>
    <t>福岡県</t>
  </si>
  <si>
    <t>令和６年度　佐賀高速道路事務所管内橋梁耐震補強設計業務（その１）</t>
  </si>
  <si>
    <t>佐賀県武雄市～長崎県佐世保市</t>
  </si>
  <si>
    <t>総合技術監理業務　１式、耐震補強設計　１式</t>
  </si>
  <si>
    <t>設計業務（総合技術監理型）</t>
  </si>
  <si>
    <t>令和６年度　久留米高速道路事務所管内橋梁耐震補強設計業務（その１）</t>
  </si>
  <si>
    <t>佐賀県鳥栖市～大分県日田市　他</t>
  </si>
  <si>
    <t>北九州高速道路事務所</t>
  </si>
  <si>
    <t>令和７年度　椎田道路　築上地区水文調査業務</t>
  </si>
  <si>
    <t>福岡県京郡みやこ町～福岡県築上郡築上町</t>
  </si>
  <si>
    <t>椎田道路　築上地区構造物基礎調査</t>
  </si>
  <si>
    <t>福岡県築上郡築上町</t>
  </si>
  <si>
    <t>調査ボーリング　１式</t>
  </si>
  <si>
    <t>椎田道路　椎田地区家屋事前調査</t>
    <rPh sb="0" eb="2">
      <t>シイタ</t>
    </rPh>
    <rPh sb="2" eb="4">
      <t>ドウロ</t>
    </rPh>
    <rPh sb="5" eb="7">
      <t>シイダ</t>
    </rPh>
    <rPh sb="7" eb="9">
      <t>チク</t>
    </rPh>
    <rPh sb="9" eb="11">
      <t>カオク</t>
    </rPh>
    <rPh sb="11" eb="13">
      <t>ジゼン</t>
    </rPh>
    <rPh sb="13" eb="15">
      <t>チョウサ</t>
    </rPh>
    <phoneticPr fontId="16"/>
  </si>
  <si>
    <t>福岡県</t>
    <rPh sb="0" eb="3">
      <t>フクオカケン</t>
    </rPh>
    <phoneticPr fontId="16"/>
  </si>
  <si>
    <t>家屋事前調査　１式</t>
    <rPh sb="2" eb="4">
      <t>ジゼン</t>
    </rPh>
    <phoneticPr fontId="16"/>
  </si>
  <si>
    <t>久留米高速道路事務所</t>
    <rPh sb="0" eb="3">
      <t>クルメ</t>
    </rPh>
    <phoneticPr fontId="16"/>
  </si>
  <si>
    <t>九州自動車道　久留米南スマートインターチェンジ幅杭設置測量業務</t>
    <rPh sb="0" eb="2">
      <t>キュウシュウ</t>
    </rPh>
    <rPh sb="2" eb="5">
      <t>ジドウシャ</t>
    </rPh>
    <rPh sb="5" eb="6">
      <t>ドウ</t>
    </rPh>
    <rPh sb="7" eb="10">
      <t>クルメ</t>
    </rPh>
    <rPh sb="10" eb="11">
      <t>ミナミ</t>
    </rPh>
    <rPh sb="23" eb="25">
      <t>ハバグイ</t>
    </rPh>
    <rPh sb="25" eb="27">
      <t>セッチ</t>
    </rPh>
    <rPh sb="27" eb="29">
      <t>ソクリョウ</t>
    </rPh>
    <rPh sb="29" eb="31">
      <t>ギョウム</t>
    </rPh>
    <phoneticPr fontId="16"/>
  </si>
  <si>
    <t>幅杭設置測量　１式</t>
    <rPh sb="0" eb="2">
      <t>ハバグイ</t>
    </rPh>
    <rPh sb="2" eb="4">
      <t>セッチ</t>
    </rPh>
    <rPh sb="4" eb="6">
      <t>ソクリョウ</t>
    </rPh>
    <phoneticPr fontId="16"/>
  </si>
  <si>
    <t>久留米高速道路事務所</t>
    <rPh sb="0" eb="10">
      <t>クルメコウソクドウロジムショ</t>
    </rPh>
    <phoneticPr fontId="13"/>
  </si>
  <si>
    <t>九州自動車道　久留米南スマートインターチェンジ構造物基礎調査</t>
    <rPh sb="0" eb="2">
      <t>キュウシュウ</t>
    </rPh>
    <rPh sb="2" eb="5">
      <t>ジドウシャ</t>
    </rPh>
    <rPh sb="5" eb="6">
      <t>ドウ</t>
    </rPh>
    <rPh sb="7" eb="10">
      <t>クルメ</t>
    </rPh>
    <rPh sb="10" eb="11">
      <t>ミナミ</t>
    </rPh>
    <rPh sb="23" eb="26">
      <t>コウゾウブツ</t>
    </rPh>
    <rPh sb="26" eb="28">
      <t>キソ</t>
    </rPh>
    <rPh sb="28" eb="30">
      <t>チョウサ</t>
    </rPh>
    <phoneticPr fontId="13"/>
  </si>
  <si>
    <t>福岡県久留米市</t>
    <rPh sb="0" eb="3">
      <t>フクオカケン</t>
    </rPh>
    <rPh sb="3" eb="7">
      <t>クルメシ</t>
    </rPh>
    <phoneticPr fontId="13"/>
  </si>
  <si>
    <t>調査ボーリング　１式</t>
    <rPh sb="0" eb="2">
      <t>チョウサ</t>
    </rPh>
    <rPh sb="9" eb="10">
      <t>シキ</t>
    </rPh>
    <phoneticPr fontId="13"/>
  </si>
  <si>
    <t>九州自動車道　久留米南スマートインターチェンジランプ橋詳細設計業務</t>
    <rPh sb="0" eb="2">
      <t>キュウシュウ</t>
    </rPh>
    <rPh sb="2" eb="5">
      <t>ジドウシャ</t>
    </rPh>
    <rPh sb="5" eb="6">
      <t>ドウ</t>
    </rPh>
    <rPh sb="7" eb="10">
      <t>クルメ</t>
    </rPh>
    <rPh sb="10" eb="11">
      <t>ミナミ</t>
    </rPh>
    <rPh sb="26" eb="27">
      <t>ハシ</t>
    </rPh>
    <rPh sb="27" eb="29">
      <t>ショウサイ</t>
    </rPh>
    <rPh sb="29" eb="31">
      <t>セッケイ</t>
    </rPh>
    <rPh sb="31" eb="33">
      <t>ギョウム</t>
    </rPh>
    <phoneticPr fontId="13"/>
  </si>
  <si>
    <t>約９か月</t>
  </si>
  <si>
    <t>橋梁詳細設計　１式</t>
  </si>
  <si>
    <t>鹿児島高速道路事務所</t>
  </si>
  <si>
    <t>令和７年度　鹿児島道路　美山地区水文調査</t>
  </si>
  <si>
    <t>鹿児島県日置市</t>
  </si>
  <si>
    <t xml:space="preserve">
水文調査　１式
</t>
  </si>
  <si>
    <t>九州支社</t>
    <rPh sb="0" eb="2">
      <t>キュウシュウ</t>
    </rPh>
    <rPh sb="2" eb="4">
      <t>シシャ</t>
    </rPh>
    <phoneticPr fontId="1"/>
  </si>
  <si>
    <t>東九州自動車道　末吉財部ＩＣ～国分ＩＣ間橋梁一般図作成業務</t>
    <rPh sb="20" eb="22">
      <t>キョウリョウ</t>
    </rPh>
    <rPh sb="22" eb="24">
      <t>イッパン</t>
    </rPh>
    <rPh sb="24" eb="25">
      <t>ズ</t>
    </rPh>
    <rPh sb="25" eb="27">
      <t>サクセイ</t>
    </rPh>
    <rPh sb="27" eb="29">
      <t>ギョウム</t>
    </rPh>
    <phoneticPr fontId="13"/>
  </si>
  <si>
    <t>鹿児島県</t>
  </si>
  <si>
    <t>約９か月</t>
    <rPh sb="0" eb="1">
      <t>ヤク</t>
    </rPh>
    <rPh sb="3" eb="4">
      <t>ゲツ</t>
    </rPh>
    <phoneticPr fontId="13"/>
  </si>
  <si>
    <t>橋梁一般図作成　１式</t>
    <rPh sb="2" eb="4">
      <t>イッパン</t>
    </rPh>
    <rPh sb="4" eb="5">
      <t>ズ</t>
    </rPh>
    <rPh sb="5" eb="7">
      <t>サクセイ</t>
    </rPh>
    <rPh sb="9" eb="10">
      <t>シキ</t>
    </rPh>
    <phoneticPr fontId="13"/>
  </si>
  <si>
    <t>東九州自動車道　末吉財部ＩＣ～国分ＩＣ間施工計画検討業務</t>
  </si>
  <si>
    <t>施工計画検討業務　1式</t>
  </si>
  <si>
    <t>宮崎高速道路事務所</t>
  </si>
  <si>
    <t>東九州自動車道　高鍋ＩＣ～西都ＩＣ間用地測量業務</t>
  </si>
  <si>
    <t>宮崎県児湯郡高鍋町～宮崎県児湯郡新富町</t>
  </si>
  <si>
    <t>用地測量　１式　、　権利調査　１式</t>
  </si>
  <si>
    <t>令和７年度　東九州自動車道　高鍋ＩＣ～西都ＩＣ間水文調査業務</t>
  </si>
  <si>
    <t>東九州自動車道　清武地区家屋事後調査業務</t>
  </si>
  <si>
    <t>宮崎県宮崎市</t>
  </si>
  <si>
    <t>佐世保工事事務所</t>
  </si>
  <si>
    <t>武雄佐世保道路　武雄南ＩＣ～波佐見有田ＩＣ間地形測量業務</t>
  </si>
  <si>
    <t>佐賀県武雄市～長崎県東彼杵郡波佐見町</t>
  </si>
  <si>
    <t>武雄佐世保道路　武雄南ＩＣ～波佐見有田ＩＣ間施工計画検討業務</t>
  </si>
  <si>
    <t>工事用道路調査・計画　１式
流末調書整理　１式</t>
  </si>
  <si>
    <t>佐世保道路　干尽地区日照阻害算定調査業務</t>
  </si>
  <si>
    <t>長崎県佐世保市</t>
  </si>
  <si>
    <t>日照阻害調査　１式</t>
  </si>
  <si>
    <t>大分工事事務所</t>
  </si>
  <si>
    <t>令和７年度　東九州自動車道　臼杵地区水文調査業務</t>
  </si>
  <si>
    <t>大分県臼杵市</t>
  </si>
  <si>
    <t>令和７年度　東九州自動車道　弥生地区水文調査業務</t>
  </si>
  <si>
    <t>東九州自動車道　佐伯地区道路詳細設計業務</t>
  </si>
  <si>
    <t>東九州自動車道　香下地区家屋事後調査業務</t>
  </si>
  <si>
    <t>大分県宇佐市</t>
  </si>
  <si>
    <t>東九州自動車道　末広地区家屋事前調査</t>
  </si>
  <si>
    <t>家屋事前調査　1式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</si>
</sst>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1"/>
      <color rgb="FF3F3F3F"/>
      <name val="游ゴシック"/>
      <family val="2"/>
      <charset val="128"/>
      <scheme val="minor"/>
    </font>
    <font>
      <sz val="9"/>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indexed="8"/>
      <name val="ＭＳ Ｐゴシック"/>
      <family val="3"/>
      <charset val="128"/>
    </font>
    <font>
      <sz val="9"/>
      <name val="ＭＳ Ｐゴシック"/>
      <family val="3"/>
      <charset val="128"/>
    </font>
    <font>
      <b/>
      <sz val="14"/>
      <color theme="1"/>
      <name val="ＭＳ Ｐゴシック"/>
      <family val="3"/>
      <charset val="128"/>
    </font>
    <font>
      <sz val="6"/>
      <name val="ＭＳ Ｐゴシック"/>
      <family val="3"/>
      <charset val="128"/>
    </font>
    <font>
      <sz val="9"/>
      <color theme="1"/>
      <name val="ＭＳ Ｐゴシック"/>
      <family val="3"/>
      <charset val="128"/>
    </font>
    <font>
      <sz val="12"/>
      <color theme="1"/>
      <name val="ＭＳ Ｐゴシック"/>
      <family val="3"/>
      <charset val="128"/>
    </font>
    <font>
      <sz val="11"/>
      <name val="ＭＳ Ｐゴシック"/>
      <family val="3"/>
      <charset val="128"/>
    </font>
    <font>
      <sz val="10"/>
      <color theme="1"/>
      <name val="ＭＳ Ｐゴシック"/>
      <family val="3"/>
      <charset val="128"/>
    </font>
    <font>
      <sz val="11"/>
      <color theme="1"/>
      <name val="ＭＳ Ｐゴシック"/>
      <family val="2"/>
      <charset val="128"/>
    </font>
    <font>
      <sz val="10"/>
      <name val="ＭＳ Ｐゴシック"/>
      <family val="3"/>
      <charset val="128"/>
    </font>
    <font>
      <sz val="11"/>
      <color rgb="FF00000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7" fillId="0" borderId="0"/>
    <xf numFmtId="0" fontId="13" fillId="0" borderId="0"/>
  </cellStyleXfs>
  <cellXfs count="27">
    <xf numFmtId="0" fontId="0" fillId="0" borderId="0" xfId="0">
      <alignment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left" vertical="center" wrapText="1"/>
    </xf>
    <xf numFmtId="58" fontId="6" fillId="0" borderId="0" xfId="0" applyNumberFormat="1" applyFont="1">
      <alignment vertical="center"/>
    </xf>
    <xf numFmtId="0" fontId="8" fillId="0" borderId="0" xfId="1" applyFont="1" applyAlignment="1">
      <alignment horizontal="left" vertical="center" wrapText="1" shrinkToFit="1"/>
    </xf>
    <xf numFmtId="0" fontId="9" fillId="0" borderId="0" xfId="1" applyFont="1" applyAlignment="1">
      <alignment horizontal="left" vertical="center"/>
    </xf>
    <xf numFmtId="0" fontId="11" fillId="0" borderId="0" xfId="0" applyFont="1" applyAlignment="1">
      <alignment vertical="center" wrapText="1"/>
    </xf>
    <xf numFmtId="0" fontId="11" fillId="0" borderId="0" xfId="0" applyFont="1">
      <alignment vertical="center"/>
    </xf>
    <xf numFmtId="0" fontId="11" fillId="0" borderId="0" xfId="0" applyFont="1" applyAlignment="1">
      <alignment horizontal="left" vertical="center"/>
    </xf>
    <xf numFmtId="0" fontId="6" fillId="0" borderId="0" xfId="0" applyFont="1">
      <alignment vertical="center"/>
    </xf>
    <xf numFmtId="0" fontId="11" fillId="0" borderId="0" xfId="1" applyFont="1" applyAlignment="1">
      <alignment horizontal="left" vertical="center"/>
    </xf>
    <xf numFmtId="0" fontId="6" fillId="0" borderId="0" xfId="0" applyFont="1" applyAlignment="1">
      <alignment horizontal="right" vertical="center"/>
    </xf>
    <xf numFmtId="0" fontId="12" fillId="0" borderId="0" xfId="1" applyFont="1" applyAlignment="1">
      <alignment horizontal="left" vertical="center"/>
    </xf>
    <xf numFmtId="0" fontId="6" fillId="0" borderId="1" xfId="0" applyFont="1" applyBorder="1" applyAlignment="1">
      <alignment vertical="center" wrapText="1"/>
    </xf>
    <xf numFmtId="0" fontId="6" fillId="0" borderId="1" xfId="1" applyFont="1" applyBorder="1" applyAlignment="1">
      <alignment vertical="center" wrapText="1"/>
    </xf>
    <xf numFmtId="0" fontId="6" fillId="0" borderId="1" xfId="1" applyFont="1" applyBorder="1" applyAlignment="1">
      <alignment vertical="center" wrapText="1" shrinkToFit="1"/>
    </xf>
    <xf numFmtId="0" fontId="6" fillId="0" borderId="1" xfId="1" applyFont="1" applyBorder="1" applyAlignment="1">
      <alignment horizontal="left" vertical="center" wrapText="1" shrinkToFit="1"/>
    </xf>
    <xf numFmtId="0" fontId="6" fillId="0" borderId="1" xfId="0" applyFont="1" applyBorder="1">
      <alignment vertical="center"/>
    </xf>
    <xf numFmtId="0" fontId="6" fillId="0" borderId="1" xfId="0" applyFont="1" applyBorder="1" applyAlignment="1">
      <alignment horizontal="left" vertical="center" wrapText="1"/>
    </xf>
    <xf numFmtId="0" fontId="6" fillId="0" borderId="1" xfId="2" applyFont="1" applyBorder="1" applyAlignment="1">
      <alignment horizontal="left" vertical="center" wrapText="1"/>
    </xf>
    <xf numFmtId="0" fontId="6" fillId="0" borderId="1" xfId="2" applyFont="1" applyBorder="1" applyAlignment="1">
      <alignment vertical="center" wrapText="1"/>
    </xf>
    <xf numFmtId="0" fontId="6" fillId="0" borderId="1" xfId="0" applyFont="1" applyBorder="1" applyAlignment="1">
      <alignment horizontal="left" vertical="center"/>
    </xf>
    <xf numFmtId="0" fontId="6" fillId="0" borderId="1" xfId="2"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cellXfs>
  <cellStyles count="3">
    <cellStyle name="標準" xfId="0" builtinId="0"/>
    <cellStyle name="標準 3" xfId="2" xr:uid="{1B832EE9-6163-427F-9E38-1B7E51EC900B}"/>
    <cellStyle name="標準_051104【最終】工事等一覧" xfId="1" xr:uid="{B5476F0A-0766-439A-9577-7A440E67365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716SP01\NET&#26045;&#20445;&#35506;\&#65320;13&#22806;&#37096;&#20445;&#26377;&#21270;&#35336;&#30011;&#35211;&#30452;&#12375;&#65288;&#38306;&#35199;&#12398;&#1241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10000fl001\&#39640;&#36895;&#36947;&#36335;&#20107;&#26989;&#26412;&#37096;&#12539;&#24314;&#35373;&#20107;&#26989;&#37096;\Book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318SP01\NET&#24314;&#19968;&#35506;\&#20107;&#26989;&#36027;&#24037;&#31243;&#34920;(&#37089;&#23665;&#123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維持作業車"/>
      <sheetName val="標識車"/>
      <sheetName val="標識車 (2)"/>
      <sheetName val="路面清掃車"/>
      <sheetName val="高所作業車"/>
      <sheetName val="リフト車"/>
      <sheetName val="標識車_(2)"/>
      <sheetName val="様式-2"/>
      <sheetName val="リスト"/>
      <sheetName val="KPList"/>
      <sheetName val="JF台数"/>
      <sheetName val="プラウ選択"/>
      <sheetName val="格"/>
      <sheetName val="★コード表"/>
      <sheetName val="ｺｰﾄﾞ表"/>
      <sheetName val="入力データ"/>
      <sheetName val="入力注意事項"/>
      <sheetName val="入力規則"/>
      <sheetName val="ﾘｽﾄ表"/>
      <sheetName val="DataList"/>
      <sheetName val="データ"/>
      <sheetName val="文言"/>
      <sheetName val="ﾘｽﾄ表1"/>
      <sheetName val="押印欄"/>
      <sheetName val="入力規則（触らない）"/>
      <sheetName val="リスト表"/>
      <sheetName val="ﾘｽﾄ表1 (2)"/>
      <sheetName val="sheet1"/>
      <sheetName val="住所DataList"/>
      <sheetName val="×没"/>
      <sheetName val="データシート"/>
      <sheetName val="図面タイトル"/>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小野～三春"/>
      <sheetName val="12次五計"/>
      <sheetName val="事業費工程表(郡山」"/>
      <sheetName val="JF台数"/>
      <sheetName val="見積り請求  "/>
      <sheetName val="入力規則"/>
      <sheetName val="Sheet4"/>
      <sheetName val="入力規則（触らない）"/>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C4EE-E640-42A0-A0C1-33F104276589}">
  <sheetPr>
    <pageSetUpPr fitToPage="1"/>
  </sheetPr>
  <dimension ref="A1:M100"/>
  <sheetViews>
    <sheetView tabSelected="1" view="pageBreakPreview" zoomScale="55" zoomScaleNormal="55" zoomScaleSheetLayoutView="55" workbookViewId="0">
      <selection activeCell="F20" sqref="F20"/>
    </sheetView>
  </sheetViews>
  <sheetFormatPr defaultColWidth="8.75" defaultRowHeight="15.75" x14ac:dyDescent="0.4"/>
  <cols>
    <col min="1" max="1" width="4.625" style="1" customWidth="1"/>
    <col min="2" max="2" width="8.75" style="1"/>
    <col min="3" max="3" width="25.75" style="2" customWidth="1"/>
    <col min="4" max="4" width="21.25" style="3" bestFit="1" customWidth="1"/>
    <col min="5" max="5" width="18.625" style="3" customWidth="1"/>
    <col min="6" max="6" width="67.625" style="2" customWidth="1"/>
    <col min="7" max="7" width="46.25" style="2" bestFit="1" customWidth="1"/>
    <col min="8" max="8" width="11.75" style="3" customWidth="1"/>
    <col min="9" max="9" width="66.625" style="2" customWidth="1"/>
    <col min="10" max="10" width="19" style="2" bestFit="1" customWidth="1"/>
    <col min="11" max="11" width="18.625" style="4" customWidth="1"/>
    <col min="12" max="12" width="21.5" style="1" bestFit="1" customWidth="1"/>
    <col min="13" max="13" width="15.625" style="1" customWidth="1"/>
    <col min="14" max="16384" width="8.75" style="3"/>
  </cols>
  <sheetData>
    <row r="1" spans="1:13" x14ac:dyDescent="0.4">
      <c r="M1" s="5">
        <v>45663</v>
      </c>
    </row>
    <row r="2" spans="1:13" s="9" customFormat="1" ht="19.5" customHeight="1" x14ac:dyDescent="0.4">
      <c r="A2" s="6"/>
      <c r="B2" s="7" t="s">
        <v>0</v>
      </c>
      <c r="C2" s="8"/>
      <c r="D2" s="8"/>
      <c r="F2" s="8"/>
      <c r="G2" s="8"/>
      <c r="I2" s="8"/>
      <c r="J2" s="8"/>
      <c r="K2" s="10"/>
      <c r="L2" s="10"/>
      <c r="M2" s="11"/>
    </row>
    <row r="3" spans="1:13" s="9" customFormat="1" ht="19.5" customHeight="1" x14ac:dyDescent="0.4">
      <c r="A3" s="6"/>
      <c r="B3" s="12"/>
      <c r="C3" s="8"/>
      <c r="D3" s="8"/>
      <c r="F3" s="8"/>
      <c r="G3" s="8"/>
      <c r="I3" s="8"/>
      <c r="J3" s="8"/>
      <c r="K3" s="10"/>
      <c r="L3" s="10"/>
      <c r="M3" s="13" t="s">
        <v>1</v>
      </c>
    </row>
    <row r="4" spans="1:13" s="9" customFormat="1" ht="19.5" customHeight="1" x14ac:dyDescent="0.4">
      <c r="A4" s="6"/>
      <c r="B4" s="14" t="s">
        <v>2</v>
      </c>
      <c r="C4" s="8"/>
      <c r="D4" s="8"/>
      <c r="F4" s="8"/>
      <c r="G4" s="8"/>
      <c r="I4" s="8"/>
      <c r="J4" s="8"/>
      <c r="K4" s="10"/>
      <c r="L4" s="10"/>
      <c r="M4" s="10"/>
    </row>
    <row r="5" spans="1:13" s="9" customFormat="1" ht="19.5" customHeight="1" x14ac:dyDescent="0.4">
      <c r="A5" s="6"/>
      <c r="B5" s="14" t="s">
        <v>3</v>
      </c>
      <c r="C5" s="8"/>
      <c r="D5" s="8"/>
      <c r="F5" s="8"/>
      <c r="G5" s="8"/>
      <c r="I5" s="8"/>
      <c r="J5" s="8"/>
      <c r="K5" s="10"/>
      <c r="L5" s="10"/>
      <c r="M5" s="10"/>
    </row>
    <row r="8" spans="1:13" s="9" customFormat="1" ht="27" x14ac:dyDescent="0.4">
      <c r="A8" s="15" t="s">
        <v>4</v>
      </c>
      <c r="B8" s="16" t="s">
        <v>5</v>
      </c>
      <c r="C8" s="17" t="s">
        <v>6</v>
      </c>
      <c r="D8" s="15" t="s">
        <v>7</v>
      </c>
      <c r="E8" s="17" t="s">
        <v>8</v>
      </c>
      <c r="F8" s="15" t="s">
        <v>9</v>
      </c>
      <c r="G8" s="17" t="s">
        <v>10</v>
      </c>
      <c r="H8" s="17" t="s">
        <v>11</v>
      </c>
      <c r="I8" s="15" t="s">
        <v>12</v>
      </c>
      <c r="J8" s="17" t="s">
        <v>13</v>
      </c>
      <c r="K8" s="18" t="s">
        <v>14</v>
      </c>
      <c r="L8" s="15" t="s">
        <v>15</v>
      </c>
      <c r="M8" s="17" t="s">
        <v>16</v>
      </c>
    </row>
    <row r="9" spans="1:13" ht="66.599999999999994" customHeight="1" x14ac:dyDescent="0.4">
      <c r="A9" s="19">
        <v>1</v>
      </c>
      <c r="B9" s="19" t="s">
        <v>17</v>
      </c>
      <c r="C9" s="15" t="s">
        <v>18</v>
      </c>
      <c r="D9" s="19" t="s">
        <v>17</v>
      </c>
      <c r="E9" s="19" t="s">
        <v>19</v>
      </c>
      <c r="F9" s="15" t="s">
        <v>20</v>
      </c>
      <c r="G9" s="15" t="s">
        <v>21</v>
      </c>
      <c r="H9" s="19" t="s">
        <v>22</v>
      </c>
      <c r="I9" s="15" t="s">
        <v>23</v>
      </c>
      <c r="J9" s="15" t="s">
        <v>24</v>
      </c>
      <c r="K9" s="20" t="s">
        <v>25</v>
      </c>
      <c r="L9" s="19" t="s">
        <v>26</v>
      </c>
      <c r="M9" s="20" t="s">
        <v>27</v>
      </c>
    </row>
    <row r="10" spans="1:13" ht="66.599999999999994" customHeight="1" x14ac:dyDescent="0.4">
      <c r="A10" s="19">
        <v>2</v>
      </c>
      <c r="B10" s="19" t="s">
        <v>17</v>
      </c>
      <c r="C10" s="15" t="s">
        <v>18</v>
      </c>
      <c r="D10" s="19" t="s">
        <v>17</v>
      </c>
      <c r="E10" s="19" t="s">
        <v>19</v>
      </c>
      <c r="F10" s="15" t="s">
        <v>28</v>
      </c>
      <c r="G10" s="15" t="s">
        <v>29</v>
      </c>
      <c r="H10" s="19" t="s">
        <v>30</v>
      </c>
      <c r="I10" s="15" t="s">
        <v>31</v>
      </c>
      <c r="J10" s="15" t="s">
        <v>24</v>
      </c>
      <c r="K10" s="20" t="s">
        <v>25</v>
      </c>
      <c r="L10" s="19" t="s">
        <v>26</v>
      </c>
      <c r="M10" s="20" t="s">
        <v>27</v>
      </c>
    </row>
    <row r="11" spans="1:13" ht="66.599999999999994" customHeight="1" x14ac:dyDescent="0.4">
      <c r="A11" s="19">
        <v>3</v>
      </c>
      <c r="B11" s="20" t="s">
        <v>17</v>
      </c>
      <c r="C11" s="20" t="s">
        <v>18</v>
      </c>
      <c r="D11" s="21" t="s">
        <v>17</v>
      </c>
      <c r="E11" s="20" t="s">
        <v>19</v>
      </c>
      <c r="F11" s="21" t="s">
        <v>32</v>
      </c>
      <c r="G11" s="21" t="s">
        <v>33</v>
      </c>
      <c r="H11" s="21" t="s">
        <v>34</v>
      </c>
      <c r="I11" s="21" t="s">
        <v>31</v>
      </c>
      <c r="J11" s="15" t="s">
        <v>35</v>
      </c>
      <c r="K11" s="20" t="s">
        <v>36</v>
      </c>
      <c r="L11" s="20"/>
      <c r="M11" s="21" t="s">
        <v>27</v>
      </c>
    </row>
    <row r="12" spans="1:13" ht="66.599999999999994" customHeight="1" x14ac:dyDescent="0.4">
      <c r="A12" s="19">
        <v>4</v>
      </c>
      <c r="B12" s="19" t="s">
        <v>17</v>
      </c>
      <c r="C12" s="15" t="s">
        <v>18</v>
      </c>
      <c r="D12" s="19" t="s">
        <v>17</v>
      </c>
      <c r="E12" s="19" t="s">
        <v>37</v>
      </c>
      <c r="F12" s="15" t="s">
        <v>38</v>
      </c>
      <c r="G12" s="15" t="s">
        <v>39</v>
      </c>
      <c r="H12" s="19" t="s">
        <v>34</v>
      </c>
      <c r="I12" s="15" t="s">
        <v>40</v>
      </c>
      <c r="J12" s="15" t="s">
        <v>41</v>
      </c>
      <c r="K12" s="20" t="s">
        <v>35</v>
      </c>
      <c r="L12" s="19"/>
      <c r="M12" s="20" t="s">
        <v>27</v>
      </c>
    </row>
    <row r="13" spans="1:13" ht="66.599999999999994" customHeight="1" x14ac:dyDescent="0.4">
      <c r="A13" s="19">
        <v>5</v>
      </c>
      <c r="B13" s="19" t="s">
        <v>17</v>
      </c>
      <c r="C13" s="15" t="s">
        <v>18</v>
      </c>
      <c r="D13" s="19" t="s">
        <v>17</v>
      </c>
      <c r="E13" s="19" t="s">
        <v>42</v>
      </c>
      <c r="F13" s="15" t="s">
        <v>43</v>
      </c>
      <c r="G13" s="15" t="s">
        <v>44</v>
      </c>
      <c r="H13" s="19" t="s">
        <v>22</v>
      </c>
      <c r="I13" s="15" t="s">
        <v>45</v>
      </c>
      <c r="J13" s="15" t="s">
        <v>41</v>
      </c>
      <c r="K13" s="20" t="s">
        <v>35</v>
      </c>
      <c r="L13" s="19"/>
      <c r="M13" s="20" t="s">
        <v>27</v>
      </c>
    </row>
    <row r="14" spans="1:13" ht="66.599999999999994" customHeight="1" x14ac:dyDescent="0.4">
      <c r="A14" s="19">
        <v>6</v>
      </c>
      <c r="B14" s="19" t="s">
        <v>17</v>
      </c>
      <c r="C14" s="15" t="s">
        <v>18</v>
      </c>
      <c r="D14" s="19" t="s">
        <v>17</v>
      </c>
      <c r="E14" s="19" t="s">
        <v>42</v>
      </c>
      <c r="F14" s="15" t="s">
        <v>46</v>
      </c>
      <c r="G14" s="15" t="s">
        <v>44</v>
      </c>
      <c r="H14" s="19" t="s">
        <v>34</v>
      </c>
      <c r="I14" s="15" t="s">
        <v>45</v>
      </c>
      <c r="J14" s="15" t="s">
        <v>41</v>
      </c>
      <c r="K14" s="20" t="s">
        <v>35</v>
      </c>
      <c r="L14" s="19"/>
      <c r="M14" s="20" t="s">
        <v>27</v>
      </c>
    </row>
    <row r="15" spans="1:13" ht="66.599999999999994" customHeight="1" x14ac:dyDescent="0.4">
      <c r="A15" s="19">
        <v>7</v>
      </c>
      <c r="B15" s="20" t="s">
        <v>17</v>
      </c>
      <c r="C15" s="20" t="s">
        <v>18</v>
      </c>
      <c r="D15" s="20" t="s">
        <v>17</v>
      </c>
      <c r="E15" s="20" t="s">
        <v>42</v>
      </c>
      <c r="F15" s="20" t="s">
        <v>47</v>
      </c>
      <c r="G15" s="20" t="s">
        <v>48</v>
      </c>
      <c r="H15" s="20" t="s">
        <v>49</v>
      </c>
      <c r="I15" s="20" t="s">
        <v>50</v>
      </c>
      <c r="J15" s="15" t="s">
        <v>41</v>
      </c>
      <c r="K15" s="20" t="s">
        <v>35</v>
      </c>
      <c r="L15" s="20"/>
      <c r="M15" s="21" t="s">
        <v>27</v>
      </c>
    </row>
    <row r="16" spans="1:13" ht="66.599999999999994" customHeight="1" x14ac:dyDescent="0.4">
      <c r="A16" s="19">
        <v>8</v>
      </c>
      <c r="B16" s="20" t="s">
        <v>17</v>
      </c>
      <c r="C16" s="20" t="s">
        <v>18</v>
      </c>
      <c r="D16" s="20" t="s">
        <v>17</v>
      </c>
      <c r="E16" s="20" t="s">
        <v>42</v>
      </c>
      <c r="F16" s="20" t="s">
        <v>51</v>
      </c>
      <c r="G16" s="20" t="s">
        <v>52</v>
      </c>
      <c r="H16" s="20" t="s">
        <v>53</v>
      </c>
      <c r="I16" s="20" t="s">
        <v>54</v>
      </c>
      <c r="J16" s="15" t="s">
        <v>35</v>
      </c>
      <c r="K16" s="20" t="s">
        <v>36</v>
      </c>
      <c r="L16" s="20"/>
      <c r="M16" s="21" t="s">
        <v>27</v>
      </c>
    </row>
    <row r="17" spans="1:13" ht="66.599999999999994" customHeight="1" x14ac:dyDescent="0.4">
      <c r="A17" s="19">
        <v>9</v>
      </c>
      <c r="B17" s="20" t="s">
        <v>55</v>
      </c>
      <c r="C17" s="20" t="s">
        <v>56</v>
      </c>
      <c r="D17" s="20" t="s">
        <v>57</v>
      </c>
      <c r="E17" s="20" t="s">
        <v>42</v>
      </c>
      <c r="F17" s="20" t="s">
        <v>58</v>
      </c>
      <c r="G17" s="20" t="s">
        <v>59</v>
      </c>
      <c r="H17" s="20" t="s">
        <v>60</v>
      </c>
      <c r="I17" s="20" t="s">
        <v>61</v>
      </c>
      <c r="J17" s="15" t="s">
        <v>62</v>
      </c>
      <c r="K17" s="20" t="s">
        <v>63</v>
      </c>
      <c r="L17" s="20"/>
      <c r="M17" s="21" t="s">
        <v>27</v>
      </c>
    </row>
    <row r="18" spans="1:13" ht="66.599999999999994" customHeight="1" x14ac:dyDescent="0.4">
      <c r="A18" s="19">
        <v>10</v>
      </c>
      <c r="B18" s="20" t="s">
        <v>17</v>
      </c>
      <c r="C18" s="20" t="s">
        <v>18</v>
      </c>
      <c r="D18" s="20" t="s">
        <v>17</v>
      </c>
      <c r="E18" s="20" t="s">
        <v>64</v>
      </c>
      <c r="F18" s="20" t="s">
        <v>65</v>
      </c>
      <c r="G18" s="20" t="s">
        <v>66</v>
      </c>
      <c r="H18" s="20" t="s">
        <v>67</v>
      </c>
      <c r="I18" s="20" t="s">
        <v>68</v>
      </c>
      <c r="J18" s="15" t="s">
        <v>41</v>
      </c>
      <c r="K18" s="20" t="s">
        <v>41</v>
      </c>
      <c r="L18" s="20"/>
      <c r="M18" s="21" t="s">
        <v>27</v>
      </c>
    </row>
    <row r="19" spans="1:13" ht="66.599999999999994" customHeight="1" x14ac:dyDescent="0.4">
      <c r="A19" s="19">
        <v>11</v>
      </c>
      <c r="B19" s="19" t="s">
        <v>17</v>
      </c>
      <c r="C19" s="15" t="s">
        <v>69</v>
      </c>
      <c r="D19" s="19" t="s">
        <v>17</v>
      </c>
      <c r="E19" s="19" t="s">
        <v>19</v>
      </c>
      <c r="F19" s="15" t="s">
        <v>70</v>
      </c>
      <c r="G19" s="15" t="s">
        <v>33</v>
      </c>
      <c r="H19" s="19" t="s">
        <v>34</v>
      </c>
      <c r="I19" s="15" t="s">
        <v>31</v>
      </c>
      <c r="J19" s="15" t="s">
        <v>35</v>
      </c>
      <c r="K19" s="20" t="s">
        <v>36</v>
      </c>
      <c r="L19" s="20"/>
      <c r="M19" s="21" t="s">
        <v>27</v>
      </c>
    </row>
    <row r="20" spans="1:13" ht="66.599999999999994" customHeight="1" x14ac:dyDescent="0.4">
      <c r="A20" s="19">
        <v>12</v>
      </c>
      <c r="B20" s="19" t="s">
        <v>17</v>
      </c>
      <c r="C20" s="15" t="s">
        <v>69</v>
      </c>
      <c r="D20" s="19" t="s">
        <v>17</v>
      </c>
      <c r="E20" s="19" t="s">
        <v>37</v>
      </c>
      <c r="F20" s="15" t="s">
        <v>71</v>
      </c>
      <c r="G20" s="15" t="s">
        <v>72</v>
      </c>
      <c r="H20" s="19" t="s">
        <v>73</v>
      </c>
      <c r="I20" s="15" t="s">
        <v>74</v>
      </c>
      <c r="J20" s="15" t="s">
        <v>24</v>
      </c>
      <c r="K20" s="20" t="s">
        <v>25</v>
      </c>
      <c r="L20" s="20" t="s">
        <v>26</v>
      </c>
      <c r="M20" s="21" t="s">
        <v>27</v>
      </c>
    </row>
    <row r="21" spans="1:13" ht="66.599999999999994" customHeight="1" x14ac:dyDescent="0.4">
      <c r="A21" s="19">
        <v>13</v>
      </c>
      <c r="B21" s="19" t="s">
        <v>17</v>
      </c>
      <c r="C21" s="20" t="s">
        <v>69</v>
      </c>
      <c r="D21" s="19" t="s">
        <v>17</v>
      </c>
      <c r="E21" s="19" t="s">
        <v>75</v>
      </c>
      <c r="F21" s="15" t="s">
        <v>76</v>
      </c>
      <c r="G21" s="15" t="s">
        <v>77</v>
      </c>
      <c r="H21" s="19" t="s">
        <v>60</v>
      </c>
      <c r="I21" s="15" t="s">
        <v>78</v>
      </c>
      <c r="J21" s="15" t="s">
        <v>25</v>
      </c>
      <c r="K21" s="20" t="s">
        <v>41</v>
      </c>
      <c r="L21" s="20"/>
      <c r="M21" s="21" t="s">
        <v>27</v>
      </c>
    </row>
    <row r="22" spans="1:13" ht="66.599999999999994" customHeight="1" x14ac:dyDescent="0.4">
      <c r="A22" s="19">
        <v>14</v>
      </c>
      <c r="B22" s="19" t="s">
        <v>17</v>
      </c>
      <c r="C22" s="20" t="s">
        <v>69</v>
      </c>
      <c r="D22" s="19" t="s">
        <v>17</v>
      </c>
      <c r="E22" s="19" t="s">
        <v>75</v>
      </c>
      <c r="F22" s="15" t="s">
        <v>79</v>
      </c>
      <c r="G22" s="15" t="s">
        <v>21</v>
      </c>
      <c r="H22" s="19" t="s">
        <v>22</v>
      </c>
      <c r="I22" s="15" t="s">
        <v>80</v>
      </c>
      <c r="J22" s="15" t="s">
        <v>35</v>
      </c>
      <c r="K22" s="20" t="s">
        <v>36</v>
      </c>
      <c r="L22" s="20"/>
      <c r="M22" s="21" t="s">
        <v>27</v>
      </c>
    </row>
    <row r="23" spans="1:13" ht="66.599999999999994" customHeight="1" x14ac:dyDescent="0.4">
      <c r="A23" s="19">
        <v>15</v>
      </c>
      <c r="B23" s="23" t="s">
        <v>17</v>
      </c>
      <c r="C23" s="20" t="s">
        <v>69</v>
      </c>
      <c r="D23" s="23" t="s">
        <v>17</v>
      </c>
      <c r="E23" s="23" t="s">
        <v>42</v>
      </c>
      <c r="F23" s="20" t="s">
        <v>81</v>
      </c>
      <c r="G23" s="20" t="s">
        <v>44</v>
      </c>
      <c r="H23" s="23" t="s">
        <v>82</v>
      </c>
      <c r="I23" s="20" t="s">
        <v>45</v>
      </c>
      <c r="J23" s="15" t="s">
        <v>41</v>
      </c>
      <c r="K23" s="20" t="s">
        <v>35</v>
      </c>
      <c r="L23" s="23"/>
      <c r="M23" s="21" t="s">
        <v>27</v>
      </c>
    </row>
    <row r="24" spans="1:13" ht="66.599999999999994" customHeight="1" x14ac:dyDescent="0.4">
      <c r="A24" s="19">
        <v>16</v>
      </c>
      <c r="B24" s="19" t="s">
        <v>17</v>
      </c>
      <c r="C24" s="15" t="s">
        <v>69</v>
      </c>
      <c r="D24" s="19" t="s">
        <v>17</v>
      </c>
      <c r="E24" s="19" t="s">
        <v>42</v>
      </c>
      <c r="F24" s="15" t="s">
        <v>83</v>
      </c>
      <c r="G24" s="15" t="s">
        <v>44</v>
      </c>
      <c r="H24" s="19" t="s">
        <v>60</v>
      </c>
      <c r="I24" s="15" t="s">
        <v>45</v>
      </c>
      <c r="J24" s="15" t="s">
        <v>35</v>
      </c>
      <c r="K24" s="20" t="s">
        <v>36</v>
      </c>
      <c r="L24" s="19"/>
      <c r="M24" s="20" t="s">
        <v>27</v>
      </c>
    </row>
    <row r="25" spans="1:13" ht="66.599999999999994" customHeight="1" x14ac:dyDescent="0.4">
      <c r="A25" s="19">
        <v>17</v>
      </c>
      <c r="B25" s="19" t="s">
        <v>17</v>
      </c>
      <c r="C25" s="15" t="s">
        <v>69</v>
      </c>
      <c r="D25" s="19" t="s">
        <v>17</v>
      </c>
      <c r="E25" s="19" t="s">
        <v>84</v>
      </c>
      <c r="F25" s="15" t="s">
        <v>85</v>
      </c>
      <c r="G25" s="15" t="s">
        <v>86</v>
      </c>
      <c r="H25" s="19" t="s">
        <v>34</v>
      </c>
      <c r="I25" s="15" t="s">
        <v>87</v>
      </c>
      <c r="J25" s="15" t="s">
        <v>25</v>
      </c>
      <c r="K25" s="20" t="s">
        <v>41</v>
      </c>
      <c r="L25" s="19"/>
      <c r="M25" s="20" t="s">
        <v>27</v>
      </c>
    </row>
    <row r="26" spans="1:13" ht="66.599999999999994" customHeight="1" x14ac:dyDescent="0.4">
      <c r="A26" s="19">
        <v>18</v>
      </c>
      <c r="B26" s="20" t="s">
        <v>55</v>
      </c>
      <c r="C26" s="20" t="s">
        <v>88</v>
      </c>
      <c r="D26" s="21" t="s">
        <v>57</v>
      </c>
      <c r="E26" s="20" t="s">
        <v>89</v>
      </c>
      <c r="F26" s="21" t="s">
        <v>90</v>
      </c>
      <c r="G26" s="21" t="s">
        <v>91</v>
      </c>
      <c r="H26" s="21" t="s">
        <v>92</v>
      </c>
      <c r="I26" s="21" t="s">
        <v>93</v>
      </c>
      <c r="J26" s="15" t="s">
        <v>41</v>
      </c>
      <c r="K26" s="20" t="s">
        <v>41</v>
      </c>
      <c r="L26" s="20"/>
      <c r="M26" s="21" t="s">
        <v>27</v>
      </c>
    </row>
    <row r="27" spans="1:13" ht="66.599999999999994" customHeight="1" x14ac:dyDescent="0.4">
      <c r="A27" s="19">
        <v>19</v>
      </c>
      <c r="B27" s="19" t="s">
        <v>17</v>
      </c>
      <c r="C27" s="15" t="s">
        <v>69</v>
      </c>
      <c r="D27" s="19" t="s">
        <v>17</v>
      </c>
      <c r="E27" s="19" t="s">
        <v>94</v>
      </c>
      <c r="F27" s="15" t="s">
        <v>95</v>
      </c>
      <c r="G27" s="15" t="s">
        <v>96</v>
      </c>
      <c r="H27" s="19" t="s">
        <v>97</v>
      </c>
      <c r="I27" s="15" t="s">
        <v>98</v>
      </c>
      <c r="J27" s="15" t="s">
        <v>35</v>
      </c>
      <c r="K27" s="20" t="s">
        <v>36</v>
      </c>
      <c r="L27" s="19"/>
      <c r="M27" s="20" t="s">
        <v>27</v>
      </c>
    </row>
    <row r="28" spans="1:13" ht="66.599999999999994" customHeight="1" x14ac:dyDescent="0.4">
      <c r="A28" s="19">
        <v>20</v>
      </c>
      <c r="B28" s="19" t="s">
        <v>17</v>
      </c>
      <c r="C28" s="15" t="s">
        <v>69</v>
      </c>
      <c r="D28" s="19" t="s">
        <v>17</v>
      </c>
      <c r="E28" s="19" t="s">
        <v>94</v>
      </c>
      <c r="F28" s="15" t="s">
        <v>99</v>
      </c>
      <c r="G28" s="15" t="s">
        <v>96</v>
      </c>
      <c r="H28" s="19" t="s">
        <v>60</v>
      </c>
      <c r="I28" s="15" t="s">
        <v>98</v>
      </c>
      <c r="J28" s="15" t="s">
        <v>36</v>
      </c>
      <c r="K28" s="20" t="s">
        <v>36</v>
      </c>
      <c r="L28" s="19"/>
      <c r="M28" s="20" t="s">
        <v>27</v>
      </c>
    </row>
    <row r="29" spans="1:13" ht="66.599999999999994" customHeight="1" x14ac:dyDescent="0.4">
      <c r="A29" s="19">
        <v>21</v>
      </c>
      <c r="B29" s="19" t="s">
        <v>17</v>
      </c>
      <c r="C29" s="15" t="s">
        <v>69</v>
      </c>
      <c r="D29" s="19" t="s">
        <v>17</v>
      </c>
      <c r="E29" s="19" t="s">
        <v>94</v>
      </c>
      <c r="F29" s="15" t="s">
        <v>100</v>
      </c>
      <c r="G29" s="15" t="s">
        <v>96</v>
      </c>
      <c r="H29" s="19" t="s">
        <v>60</v>
      </c>
      <c r="I29" s="15" t="s">
        <v>98</v>
      </c>
      <c r="J29" s="15" t="s">
        <v>36</v>
      </c>
      <c r="K29" s="20" t="s">
        <v>36</v>
      </c>
      <c r="L29" s="19"/>
      <c r="M29" s="20" t="s">
        <v>27</v>
      </c>
    </row>
    <row r="30" spans="1:13" ht="66.599999999999994" customHeight="1" x14ac:dyDescent="0.4">
      <c r="A30" s="19">
        <v>22</v>
      </c>
      <c r="B30" s="19" t="s">
        <v>17</v>
      </c>
      <c r="C30" s="20" t="s">
        <v>101</v>
      </c>
      <c r="D30" s="19" t="s">
        <v>17</v>
      </c>
      <c r="E30" s="19" t="s">
        <v>42</v>
      </c>
      <c r="F30" s="15" t="s">
        <v>102</v>
      </c>
      <c r="G30" s="15" t="s">
        <v>103</v>
      </c>
      <c r="H30" s="19" t="s">
        <v>30</v>
      </c>
      <c r="I30" s="15" t="s">
        <v>104</v>
      </c>
      <c r="J30" s="15" t="s">
        <v>105</v>
      </c>
      <c r="K30" s="20" t="s">
        <v>25</v>
      </c>
      <c r="L30" s="20" t="s">
        <v>26</v>
      </c>
      <c r="M30" s="21" t="s">
        <v>106</v>
      </c>
    </row>
    <row r="31" spans="1:13" ht="66.599999999999994" customHeight="1" x14ac:dyDescent="0.4">
      <c r="A31" s="19">
        <v>23</v>
      </c>
      <c r="B31" s="19" t="s">
        <v>17</v>
      </c>
      <c r="C31" s="15" t="s">
        <v>101</v>
      </c>
      <c r="D31" s="19" t="s">
        <v>17</v>
      </c>
      <c r="E31" s="19" t="s">
        <v>42</v>
      </c>
      <c r="F31" s="15" t="s">
        <v>107</v>
      </c>
      <c r="G31" s="15" t="s">
        <v>108</v>
      </c>
      <c r="H31" s="19" t="s">
        <v>109</v>
      </c>
      <c r="I31" s="15" t="s">
        <v>61</v>
      </c>
      <c r="J31" s="15" t="s">
        <v>35</v>
      </c>
      <c r="K31" s="20" t="s">
        <v>36</v>
      </c>
      <c r="L31" s="19"/>
      <c r="M31" s="20" t="s">
        <v>27</v>
      </c>
    </row>
    <row r="32" spans="1:13" ht="66.599999999999994" customHeight="1" x14ac:dyDescent="0.4">
      <c r="A32" s="19">
        <v>24</v>
      </c>
      <c r="B32" s="23" t="s">
        <v>17</v>
      </c>
      <c r="C32" s="20" t="s">
        <v>110</v>
      </c>
      <c r="D32" s="23" t="s">
        <v>17</v>
      </c>
      <c r="E32" s="23" t="s">
        <v>42</v>
      </c>
      <c r="F32" s="20" t="s">
        <v>111</v>
      </c>
      <c r="G32" s="20" t="s">
        <v>39</v>
      </c>
      <c r="H32" s="23" t="s">
        <v>34</v>
      </c>
      <c r="I32" s="20" t="s">
        <v>112</v>
      </c>
      <c r="J32" s="15" t="s">
        <v>35</v>
      </c>
      <c r="K32" s="20" t="s">
        <v>36</v>
      </c>
      <c r="L32" s="23"/>
      <c r="M32" s="21" t="s">
        <v>27</v>
      </c>
    </row>
    <row r="33" spans="1:13" ht="66.599999999999994" customHeight="1" x14ac:dyDescent="0.4">
      <c r="A33" s="19">
        <v>25</v>
      </c>
      <c r="B33" s="20" t="s">
        <v>17</v>
      </c>
      <c r="C33" s="20" t="s">
        <v>110</v>
      </c>
      <c r="D33" s="20" t="s">
        <v>17</v>
      </c>
      <c r="E33" s="20" t="s">
        <v>113</v>
      </c>
      <c r="F33" s="20" t="s">
        <v>114</v>
      </c>
      <c r="G33" s="20" t="s">
        <v>59</v>
      </c>
      <c r="H33" s="20" t="s">
        <v>34</v>
      </c>
      <c r="I33" s="20" t="s">
        <v>115</v>
      </c>
      <c r="J33" s="15" t="s">
        <v>105</v>
      </c>
      <c r="K33" s="20" t="s">
        <v>25</v>
      </c>
      <c r="L33" s="20" t="s">
        <v>26</v>
      </c>
      <c r="M33" s="21" t="s">
        <v>27</v>
      </c>
    </row>
    <row r="34" spans="1:13" ht="66.599999999999994" customHeight="1" x14ac:dyDescent="0.4">
      <c r="A34" s="19">
        <v>26</v>
      </c>
      <c r="B34" s="19" t="s">
        <v>17</v>
      </c>
      <c r="C34" s="15" t="s">
        <v>110</v>
      </c>
      <c r="D34" s="19" t="s">
        <v>17</v>
      </c>
      <c r="E34" s="19" t="s">
        <v>113</v>
      </c>
      <c r="F34" s="15" t="s">
        <v>116</v>
      </c>
      <c r="G34" s="15" t="s">
        <v>117</v>
      </c>
      <c r="H34" s="19" t="s">
        <v>82</v>
      </c>
      <c r="I34" s="15" t="s">
        <v>115</v>
      </c>
      <c r="J34" s="15" t="s">
        <v>24</v>
      </c>
      <c r="K34" s="20" t="s">
        <v>25</v>
      </c>
      <c r="L34" s="19" t="s">
        <v>26</v>
      </c>
      <c r="M34" s="15" t="s">
        <v>27</v>
      </c>
    </row>
    <row r="35" spans="1:13" ht="66.599999999999994" customHeight="1" x14ac:dyDescent="0.4">
      <c r="A35" s="19">
        <v>27</v>
      </c>
      <c r="B35" s="19" t="s">
        <v>17</v>
      </c>
      <c r="C35" s="15" t="s">
        <v>69</v>
      </c>
      <c r="D35" s="19" t="s">
        <v>118</v>
      </c>
      <c r="E35" s="19" t="s">
        <v>19</v>
      </c>
      <c r="F35" s="15" t="s">
        <v>119</v>
      </c>
      <c r="G35" s="15" t="s">
        <v>77</v>
      </c>
      <c r="H35" s="19" t="s">
        <v>120</v>
      </c>
      <c r="I35" s="15" t="s">
        <v>121</v>
      </c>
      <c r="J35" s="15" t="s">
        <v>25</v>
      </c>
      <c r="K35" s="20" t="s">
        <v>25</v>
      </c>
      <c r="L35" s="19"/>
      <c r="M35" s="15" t="s">
        <v>27</v>
      </c>
    </row>
    <row r="36" spans="1:13" ht="66.599999999999994" customHeight="1" x14ac:dyDescent="0.4">
      <c r="A36" s="19">
        <v>28</v>
      </c>
      <c r="B36" s="21" t="s">
        <v>55</v>
      </c>
      <c r="C36" s="21" t="s">
        <v>88</v>
      </c>
      <c r="D36" s="21" t="s">
        <v>118</v>
      </c>
      <c r="E36" s="21" t="s">
        <v>19</v>
      </c>
      <c r="F36" s="21" t="s">
        <v>122</v>
      </c>
      <c r="G36" s="21" t="s">
        <v>123</v>
      </c>
      <c r="H36" s="21" t="s">
        <v>82</v>
      </c>
      <c r="I36" s="21" t="s">
        <v>124</v>
      </c>
      <c r="J36" s="22" t="s">
        <v>41</v>
      </c>
      <c r="K36" s="21" t="s">
        <v>35</v>
      </c>
      <c r="L36" s="24"/>
      <c r="M36" s="21" t="s">
        <v>27</v>
      </c>
    </row>
    <row r="37" spans="1:13" ht="66.599999999999994" customHeight="1" x14ac:dyDescent="0.4">
      <c r="A37" s="19">
        <v>29</v>
      </c>
      <c r="B37" s="19" t="s">
        <v>17</v>
      </c>
      <c r="C37" s="15" t="s">
        <v>69</v>
      </c>
      <c r="D37" s="19" t="s">
        <v>125</v>
      </c>
      <c r="E37" s="19" t="s">
        <v>37</v>
      </c>
      <c r="F37" s="15" t="s">
        <v>126</v>
      </c>
      <c r="G37" s="15" t="s">
        <v>127</v>
      </c>
      <c r="H37" s="19" t="s">
        <v>128</v>
      </c>
      <c r="I37" s="15" t="s">
        <v>129</v>
      </c>
      <c r="J37" s="15" t="s">
        <v>24</v>
      </c>
      <c r="K37" s="20" t="s">
        <v>25</v>
      </c>
      <c r="L37" s="19" t="s">
        <v>26</v>
      </c>
      <c r="M37" s="20" t="s">
        <v>27</v>
      </c>
    </row>
    <row r="38" spans="1:13" ht="66.599999999999994" customHeight="1" x14ac:dyDescent="0.4">
      <c r="A38" s="19">
        <v>30</v>
      </c>
      <c r="B38" s="19" t="s">
        <v>17</v>
      </c>
      <c r="C38" s="15" t="s">
        <v>69</v>
      </c>
      <c r="D38" s="19" t="s">
        <v>125</v>
      </c>
      <c r="E38" s="19" t="s">
        <v>42</v>
      </c>
      <c r="F38" s="15" t="s">
        <v>130</v>
      </c>
      <c r="G38" s="15" t="s">
        <v>127</v>
      </c>
      <c r="H38" s="19" t="s">
        <v>60</v>
      </c>
      <c r="I38" s="15" t="s">
        <v>61</v>
      </c>
      <c r="J38" s="15" t="s">
        <v>25</v>
      </c>
      <c r="K38" s="20" t="s">
        <v>41</v>
      </c>
      <c r="L38" s="19"/>
      <c r="M38" s="20" t="s">
        <v>27</v>
      </c>
    </row>
    <row r="39" spans="1:13" ht="66.599999999999994" customHeight="1" x14ac:dyDescent="0.4">
      <c r="A39" s="19">
        <v>31</v>
      </c>
      <c r="B39" s="19" t="s">
        <v>17</v>
      </c>
      <c r="C39" s="15" t="s">
        <v>131</v>
      </c>
      <c r="D39" s="19" t="s">
        <v>132</v>
      </c>
      <c r="E39" s="19" t="s">
        <v>42</v>
      </c>
      <c r="F39" s="15" t="s">
        <v>133</v>
      </c>
      <c r="G39" s="15" t="s">
        <v>134</v>
      </c>
      <c r="H39" s="19" t="s">
        <v>135</v>
      </c>
      <c r="I39" s="15" t="s">
        <v>136</v>
      </c>
      <c r="J39" s="15" t="s">
        <v>25</v>
      </c>
      <c r="K39" s="20" t="s">
        <v>41</v>
      </c>
      <c r="L39" s="19"/>
      <c r="M39" s="20" t="s">
        <v>27</v>
      </c>
    </row>
    <row r="40" spans="1:13" ht="66.599999999999994" customHeight="1" x14ac:dyDescent="0.4">
      <c r="A40" s="19">
        <v>32</v>
      </c>
      <c r="B40" s="19" t="s">
        <v>17</v>
      </c>
      <c r="C40" s="15" t="s">
        <v>69</v>
      </c>
      <c r="D40" s="19" t="s">
        <v>137</v>
      </c>
      <c r="E40" s="19" t="s">
        <v>138</v>
      </c>
      <c r="F40" s="15" t="s">
        <v>139</v>
      </c>
      <c r="G40" s="15" t="s">
        <v>96</v>
      </c>
      <c r="H40" s="19" t="s">
        <v>135</v>
      </c>
      <c r="I40" s="15" t="s">
        <v>140</v>
      </c>
      <c r="J40" s="15" t="s">
        <v>35</v>
      </c>
      <c r="K40" s="20" t="s">
        <v>36</v>
      </c>
      <c r="L40" s="19"/>
      <c r="M40" s="20" t="s">
        <v>27</v>
      </c>
    </row>
    <row r="41" spans="1:13" ht="66.599999999999994" customHeight="1" x14ac:dyDescent="0.4">
      <c r="A41" s="19">
        <v>33</v>
      </c>
      <c r="B41" s="19" t="s">
        <v>17</v>
      </c>
      <c r="C41" s="15" t="s">
        <v>69</v>
      </c>
      <c r="D41" s="19" t="s">
        <v>137</v>
      </c>
      <c r="E41" s="19" t="s">
        <v>19</v>
      </c>
      <c r="F41" s="15" t="s">
        <v>141</v>
      </c>
      <c r="G41" s="15" t="s">
        <v>142</v>
      </c>
      <c r="H41" s="19" t="s">
        <v>30</v>
      </c>
      <c r="I41" s="15" t="s">
        <v>143</v>
      </c>
      <c r="J41" s="15" t="s">
        <v>41</v>
      </c>
      <c r="K41" s="20" t="s">
        <v>35</v>
      </c>
      <c r="L41" s="19"/>
      <c r="M41" s="20" t="s">
        <v>27</v>
      </c>
    </row>
    <row r="42" spans="1:13" ht="66.599999999999994" customHeight="1" x14ac:dyDescent="0.4">
      <c r="A42" s="19">
        <v>34</v>
      </c>
      <c r="B42" s="19" t="s">
        <v>17</v>
      </c>
      <c r="C42" s="15" t="s">
        <v>69</v>
      </c>
      <c r="D42" s="19" t="s">
        <v>137</v>
      </c>
      <c r="E42" s="19" t="s">
        <v>19</v>
      </c>
      <c r="F42" s="15" t="s">
        <v>144</v>
      </c>
      <c r="G42" s="15" t="s">
        <v>145</v>
      </c>
      <c r="H42" s="19" t="s">
        <v>30</v>
      </c>
      <c r="I42" s="15" t="s">
        <v>143</v>
      </c>
      <c r="J42" s="15" t="s">
        <v>41</v>
      </c>
      <c r="K42" s="20" t="s">
        <v>35</v>
      </c>
      <c r="L42" s="19"/>
      <c r="M42" s="20" t="s">
        <v>27</v>
      </c>
    </row>
    <row r="43" spans="1:13" ht="66.599999999999994" customHeight="1" x14ac:dyDescent="0.4">
      <c r="A43" s="19">
        <v>35</v>
      </c>
      <c r="B43" s="19" t="s">
        <v>17</v>
      </c>
      <c r="C43" s="15" t="s">
        <v>69</v>
      </c>
      <c r="D43" s="19" t="s">
        <v>146</v>
      </c>
      <c r="E43" s="19" t="s">
        <v>138</v>
      </c>
      <c r="F43" s="15" t="s">
        <v>147</v>
      </c>
      <c r="G43" s="15" t="s">
        <v>148</v>
      </c>
      <c r="H43" s="19" t="s">
        <v>149</v>
      </c>
      <c r="I43" s="15" t="s">
        <v>150</v>
      </c>
      <c r="J43" s="15" t="s">
        <v>41</v>
      </c>
      <c r="K43" s="20" t="s">
        <v>35</v>
      </c>
      <c r="L43" s="19"/>
      <c r="M43" s="20" t="s">
        <v>27</v>
      </c>
    </row>
    <row r="44" spans="1:13" ht="66.599999999999994" customHeight="1" x14ac:dyDescent="0.4">
      <c r="A44" s="19">
        <v>36</v>
      </c>
      <c r="B44" s="19" t="s">
        <v>17</v>
      </c>
      <c r="C44" s="15" t="s">
        <v>69</v>
      </c>
      <c r="D44" s="19" t="s">
        <v>146</v>
      </c>
      <c r="E44" s="19" t="s">
        <v>19</v>
      </c>
      <c r="F44" s="15" t="s">
        <v>151</v>
      </c>
      <c r="G44" s="15" t="s">
        <v>33</v>
      </c>
      <c r="H44" s="19" t="s">
        <v>34</v>
      </c>
      <c r="I44" s="15" t="s">
        <v>31</v>
      </c>
      <c r="J44" s="15" t="s">
        <v>35</v>
      </c>
      <c r="K44" s="20" t="s">
        <v>36</v>
      </c>
      <c r="L44" s="19"/>
      <c r="M44" s="20" t="s">
        <v>27</v>
      </c>
    </row>
    <row r="45" spans="1:13" ht="66.599999999999994" customHeight="1" x14ac:dyDescent="0.4">
      <c r="A45" s="19">
        <v>37</v>
      </c>
      <c r="B45" s="19" t="s">
        <v>17</v>
      </c>
      <c r="C45" s="15" t="s">
        <v>69</v>
      </c>
      <c r="D45" s="19" t="s">
        <v>146</v>
      </c>
      <c r="E45" s="19" t="s">
        <v>37</v>
      </c>
      <c r="F45" s="15" t="s">
        <v>152</v>
      </c>
      <c r="G45" s="15" t="s">
        <v>33</v>
      </c>
      <c r="H45" s="19" t="s">
        <v>53</v>
      </c>
      <c r="I45" s="15" t="s">
        <v>153</v>
      </c>
      <c r="J45" s="15" t="s">
        <v>25</v>
      </c>
      <c r="K45" s="20" t="s">
        <v>154</v>
      </c>
      <c r="L45" s="19"/>
      <c r="M45" s="20" t="s">
        <v>27</v>
      </c>
    </row>
    <row r="46" spans="1:13" ht="66.599999999999994" customHeight="1" x14ac:dyDescent="0.4">
      <c r="A46" s="19">
        <v>38</v>
      </c>
      <c r="B46" s="19" t="s">
        <v>155</v>
      </c>
      <c r="C46" s="15" t="s">
        <v>156</v>
      </c>
      <c r="D46" s="19" t="s">
        <v>157</v>
      </c>
      <c r="E46" s="19" t="s">
        <v>19</v>
      </c>
      <c r="F46" s="15" t="s">
        <v>158</v>
      </c>
      <c r="G46" s="15" t="s">
        <v>159</v>
      </c>
      <c r="H46" s="19" t="s">
        <v>160</v>
      </c>
      <c r="I46" s="15" t="s">
        <v>161</v>
      </c>
      <c r="J46" s="15" t="s">
        <v>35</v>
      </c>
      <c r="K46" s="20" t="s">
        <v>36</v>
      </c>
      <c r="L46" s="19"/>
      <c r="M46" s="20" t="s">
        <v>27</v>
      </c>
    </row>
    <row r="47" spans="1:13" ht="66.599999999999994" customHeight="1" x14ac:dyDescent="0.4">
      <c r="A47" s="19">
        <v>39</v>
      </c>
      <c r="B47" s="23" t="s">
        <v>17</v>
      </c>
      <c r="C47" s="20" t="s">
        <v>69</v>
      </c>
      <c r="D47" s="23" t="s">
        <v>162</v>
      </c>
      <c r="E47" s="23" t="s">
        <v>19</v>
      </c>
      <c r="F47" s="20" t="s">
        <v>163</v>
      </c>
      <c r="G47" s="20" t="s">
        <v>164</v>
      </c>
      <c r="H47" s="23" t="s">
        <v>34</v>
      </c>
      <c r="I47" s="20" t="s">
        <v>31</v>
      </c>
      <c r="J47" s="15" t="s">
        <v>24</v>
      </c>
      <c r="K47" s="20" t="s">
        <v>25</v>
      </c>
      <c r="L47" s="23" t="s">
        <v>26</v>
      </c>
      <c r="M47" s="21" t="s">
        <v>27</v>
      </c>
    </row>
    <row r="48" spans="1:13" ht="66.599999999999994" customHeight="1" x14ac:dyDescent="0.4">
      <c r="A48" s="19">
        <v>40</v>
      </c>
      <c r="B48" s="23" t="s">
        <v>17</v>
      </c>
      <c r="C48" s="20" t="s">
        <v>69</v>
      </c>
      <c r="D48" s="23" t="s">
        <v>162</v>
      </c>
      <c r="E48" s="23" t="s">
        <v>19</v>
      </c>
      <c r="F48" s="20" t="s">
        <v>165</v>
      </c>
      <c r="G48" s="20" t="s">
        <v>166</v>
      </c>
      <c r="H48" s="23" t="s">
        <v>34</v>
      </c>
      <c r="I48" s="20" t="s">
        <v>31</v>
      </c>
      <c r="J48" s="15" t="s">
        <v>24</v>
      </c>
      <c r="K48" s="20" t="s">
        <v>25</v>
      </c>
      <c r="L48" s="23" t="s">
        <v>26</v>
      </c>
      <c r="M48" s="21" t="s">
        <v>27</v>
      </c>
    </row>
    <row r="49" spans="1:13" ht="66.599999999999994" customHeight="1" x14ac:dyDescent="0.4">
      <c r="A49" s="19">
        <v>41</v>
      </c>
      <c r="B49" s="19" t="s">
        <v>17</v>
      </c>
      <c r="C49" s="15" t="s">
        <v>69</v>
      </c>
      <c r="D49" s="19" t="s">
        <v>162</v>
      </c>
      <c r="E49" s="19" t="s">
        <v>94</v>
      </c>
      <c r="F49" s="15" t="s">
        <v>167</v>
      </c>
      <c r="G49" s="15" t="s">
        <v>168</v>
      </c>
      <c r="H49" s="19" t="s">
        <v>169</v>
      </c>
      <c r="I49" s="15" t="s">
        <v>98</v>
      </c>
      <c r="J49" s="15" t="s">
        <v>25</v>
      </c>
      <c r="K49" s="20" t="s">
        <v>41</v>
      </c>
      <c r="L49" s="19"/>
      <c r="M49" s="20" t="s">
        <v>27</v>
      </c>
    </row>
    <row r="50" spans="1:13" ht="66.599999999999994" customHeight="1" x14ac:dyDescent="0.4">
      <c r="A50" s="19">
        <v>42</v>
      </c>
      <c r="B50" s="19" t="s">
        <v>170</v>
      </c>
      <c r="C50" s="15" t="s">
        <v>18</v>
      </c>
      <c r="D50" s="19" t="s">
        <v>170</v>
      </c>
      <c r="E50" s="19" t="s">
        <v>19</v>
      </c>
      <c r="F50" s="15" t="s">
        <v>171</v>
      </c>
      <c r="G50" s="15" t="s">
        <v>172</v>
      </c>
      <c r="H50" s="19" t="s">
        <v>120</v>
      </c>
      <c r="I50" s="15" t="s">
        <v>31</v>
      </c>
      <c r="J50" s="15" t="s">
        <v>41</v>
      </c>
      <c r="K50" s="20" t="s">
        <v>41</v>
      </c>
      <c r="L50" s="19"/>
      <c r="M50" s="20" t="s">
        <v>27</v>
      </c>
    </row>
    <row r="51" spans="1:13" ht="66.599999999999994" customHeight="1" x14ac:dyDescent="0.4">
      <c r="A51" s="19">
        <v>43</v>
      </c>
      <c r="B51" s="20" t="s">
        <v>170</v>
      </c>
      <c r="C51" s="20" t="s">
        <v>69</v>
      </c>
      <c r="D51" s="19" t="s">
        <v>170</v>
      </c>
      <c r="E51" s="20" t="s">
        <v>19</v>
      </c>
      <c r="F51" s="15" t="s">
        <v>173</v>
      </c>
      <c r="G51" s="15" t="s">
        <v>174</v>
      </c>
      <c r="H51" s="19" t="s">
        <v>120</v>
      </c>
      <c r="I51" s="15" t="s">
        <v>31</v>
      </c>
      <c r="J51" s="15" t="s">
        <v>25</v>
      </c>
      <c r="K51" s="20" t="s">
        <v>41</v>
      </c>
      <c r="L51" s="20"/>
      <c r="M51" s="21" t="s">
        <v>27</v>
      </c>
    </row>
    <row r="52" spans="1:13" ht="66.599999999999994" customHeight="1" x14ac:dyDescent="0.4">
      <c r="A52" s="19">
        <v>44</v>
      </c>
      <c r="B52" s="19" t="s">
        <v>170</v>
      </c>
      <c r="C52" s="15" t="s">
        <v>69</v>
      </c>
      <c r="D52" s="19" t="s">
        <v>170</v>
      </c>
      <c r="E52" s="19" t="s">
        <v>19</v>
      </c>
      <c r="F52" s="15" t="s">
        <v>175</v>
      </c>
      <c r="G52" s="15" t="s">
        <v>176</v>
      </c>
      <c r="H52" s="19" t="s">
        <v>120</v>
      </c>
      <c r="I52" s="15" t="s">
        <v>31</v>
      </c>
      <c r="J52" s="15" t="s">
        <v>25</v>
      </c>
      <c r="K52" s="20" t="s">
        <v>25</v>
      </c>
      <c r="L52" s="19"/>
      <c r="M52" s="20" t="s">
        <v>27</v>
      </c>
    </row>
    <row r="53" spans="1:13" ht="66.599999999999994" customHeight="1" x14ac:dyDescent="0.4">
      <c r="A53" s="19">
        <v>45</v>
      </c>
      <c r="B53" s="19" t="s">
        <v>177</v>
      </c>
      <c r="C53" s="15" t="s">
        <v>88</v>
      </c>
      <c r="D53" s="19" t="s">
        <v>178</v>
      </c>
      <c r="E53" s="19" t="s">
        <v>19</v>
      </c>
      <c r="F53" s="15" t="s">
        <v>179</v>
      </c>
      <c r="G53" s="15" t="s">
        <v>180</v>
      </c>
      <c r="H53" s="19" t="s">
        <v>60</v>
      </c>
      <c r="I53" s="15" t="s">
        <v>181</v>
      </c>
      <c r="J53" s="15" t="s">
        <v>25</v>
      </c>
      <c r="K53" s="20" t="s">
        <v>41</v>
      </c>
      <c r="L53" s="19"/>
      <c r="M53" s="20" t="s">
        <v>27</v>
      </c>
    </row>
    <row r="54" spans="1:13" ht="66.599999999999994" customHeight="1" x14ac:dyDescent="0.4">
      <c r="A54" s="19">
        <v>46</v>
      </c>
      <c r="B54" s="19" t="s">
        <v>177</v>
      </c>
      <c r="C54" s="15" t="s">
        <v>88</v>
      </c>
      <c r="D54" s="19" t="s">
        <v>178</v>
      </c>
      <c r="E54" s="19" t="s">
        <v>19</v>
      </c>
      <c r="F54" s="15" t="s">
        <v>182</v>
      </c>
      <c r="G54" s="15" t="s">
        <v>180</v>
      </c>
      <c r="H54" s="19" t="s">
        <v>60</v>
      </c>
      <c r="I54" s="15" t="s">
        <v>181</v>
      </c>
      <c r="J54" s="15" t="s">
        <v>25</v>
      </c>
      <c r="K54" s="20" t="s">
        <v>41</v>
      </c>
      <c r="L54" s="19"/>
      <c r="M54" s="20" t="s">
        <v>27</v>
      </c>
    </row>
    <row r="55" spans="1:13" ht="66.599999999999994" customHeight="1" x14ac:dyDescent="0.4">
      <c r="A55" s="19">
        <v>47</v>
      </c>
      <c r="B55" s="19" t="s">
        <v>170</v>
      </c>
      <c r="C55" s="20" t="s">
        <v>69</v>
      </c>
      <c r="D55" s="19" t="s">
        <v>170</v>
      </c>
      <c r="E55" s="19" t="s">
        <v>89</v>
      </c>
      <c r="F55" s="15" t="s">
        <v>183</v>
      </c>
      <c r="G55" s="15" t="s">
        <v>184</v>
      </c>
      <c r="H55" s="19" t="s">
        <v>60</v>
      </c>
      <c r="I55" s="15" t="s">
        <v>93</v>
      </c>
      <c r="J55" s="15" t="s">
        <v>41</v>
      </c>
      <c r="K55" s="20" t="s">
        <v>35</v>
      </c>
      <c r="L55" s="20"/>
      <c r="M55" s="21" t="s">
        <v>27</v>
      </c>
    </row>
    <row r="56" spans="1:13" ht="66.599999999999994" customHeight="1" x14ac:dyDescent="0.4">
      <c r="A56" s="19">
        <v>48</v>
      </c>
      <c r="B56" s="19" t="s">
        <v>177</v>
      </c>
      <c r="C56" s="15" t="s">
        <v>69</v>
      </c>
      <c r="D56" s="19" t="s">
        <v>185</v>
      </c>
      <c r="E56" s="19" t="s">
        <v>75</v>
      </c>
      <c r="F56" s="15" t="s">
        <v>186</v>
      </c>
      <c r="G56" s="15" t="s">
        <v>187</v>
      </c>
      <c r="H56" s="19" t="s">
        <v>188</v>
      </c>
      <c r="I56" s="15" t="s">
        <v>189</v>
      </c>
      <c r="J56" s="15" t="s">
        <v>41</v>
      </c>
      <c r="K56" s="20" t="s">
        <v>41</v>
      </c>
      <c r="L56" s="19"/>
      <c r="M56" s="20" t="s">
        <v>27</v>
      </c>
    </row>
    <row r="57" spans="1:13" ht="66.599999999999994" customHeight="1" x14ac:dyDescent="0.4">
      <c r="A57" s="19">
        <v>49</v>
      </c>
      <c r="B57" s="19" t="s">
        <v>170</v>
      </c>
      <c r="C57" s="15" t="s">
        <v>69</v>
      </c>
      <c r="D57" s="19" t="s">
        <v>190</v>
      </c>
      <c r="E57" s="19" t="s">
        <v>191</v>
      </c>
      <c r="F57" s="15" t="s">
        <v>192</v>
      </c>
      <c r="G57" s="15" t="s">
        <v>193</v>
      </c>
      <c r="H57" s="19" t="s">
        <v>194</v>
      </c>
      <c r="I57" s="15" t="s">
        <v>195</v>
      </c>
      <c r="J57" s="15" t="s">
        <v>24</v>
      </c>
      <c r="K57" s="20" t="s">
        <v>25</v>
      </c>
      <c r="L57" s="19" t="s">
        <v>26</v>
      </c>
      <c r="M57" s="20" t="s">
        <v>27</v>
      </c>
    </row>
    <row r="58" spans="1:13" ht="66.599999999999994" customHeight="1" x14ac:dyDescent="0.4">
      <c r="A58" s="19">
        <v>50</v>
      </c>
      <c r="B58" s="23" t="s">
        <v>170</v>
      </c>
      <c r="C58" s="20" t="s">
        <v>69</v>
      </c>
      <c r="D58" s="23" t="s">
        <v>196</v>
      </c>
      <c r="E58" s="20" t="s">
        <v>75</v>
      </c>
      <c r="F58" s="20" t="s">
        <v>197</v>
      </c>
      <c r="G58" s="20" t="s">
        <v>198</v>
      </c>
      <c r="H58" s="23" t="s">
        <v>199</v>
      </c>
      <c r="I58" s="20" t="s">
        <v>200</v>
      </c>
      <c r="J58" s="15" t="s">
        <v>41</v>
      </c>
      <c r="K58" s="20" t="s">
        <v>35</v>
      </c>
      <c r="L58" s="23"/>
      <c r="M58" s="21" t="s">
        <v>27</v>
      </c>
    </row>
    <row r="59" spans="1:13" ht="66.599999999999994" customHeight="1" x14ac:dyDescent="0.4">
      <c r="A59" s="19">
        <v>51</v>
      </c>
      <c r="B59" s="19" t="s">
        <v>170</v>
      </c>
      <c r="C59" s="15" t="s">
        <v>69</v>
      </c>
      <c r="D59" s="19" t="s">
        <v>196</v>
      </c>
      <c r="E59" s="19" t="s">
        <v>201</v>
      </c>
      <c r="F59" s="15" t="s">
        <v>202</v>
      </c>
      <c r="G59" s="15" t="s">
        <v>203</v>
      </c>
      <c r="H59" s="19" t="s">
        <v>149</v>
      </c>
      <c r="I59" s="15" t="s">
        <v>204</v>
      </c>
      <c r="J59" s="15" t="s">
        <v>24</v>
      </c>
      <c r="K59" s="20" t="s">
        <v>25</v>
      </c>
      <c r="L59" s="19"/>
      <c r="M59" s="20" t="s">
        <v>27</v>
      </c>
    </row>
    <row r="60" spans="1:13" ht="66.599999999999994" customHeight="1" x14ac:dyDescent="0.4">
      <c r="A60" s="19">
        <v>52</v>
      </c>
      <c r="B60" s="21" t="s">
        <v>170</v>
      </c>
      <c r="C60" s="21" t="s">
        <v>69</v>
      </c>
      <c r="D60" s="21" t="s">
        <v>196</v>
      </c>
      <c r="E60" s="21" t="s">
        <v>201</v>
      </c>
      <c r="F60" s="21" t="s">
        <v>205</v>
      </c>
      <c r="G60" s="21" t="s">
        <v>203</v>
      </c>
      <c r="H60" s="21" t="s">
        <v>194</v>
      </c>
      <c r="I60" s="21" t="s">
        <v>206</v>
      </c>
      <c r="J60" s="22" t="s">
        <v>24</v>
      </c>
      <c r="K60" s="21" t="s">
        <v>25</v>
      </c>
      <c r="L60" s="24"/>
      <c r="M60" s="21" t="s">
        <v>27</v>
      </c>
    </row>
    <row r="61" spans="1:13" ht="66.599999999999994" customHeight="1" x14ac:dyDescent="0.4">
      <c r="A61" s="19">
        <v>53</v>
      </c>
      <c r="B61" s="21" t="s">
        <v>170</v>
      </c>
      <c r="C61" s="21" t="s">
        <v>69</v>
      </c>
      <c r="D61" s="21" t="s">
        <v>207</v>
      </c>
      <c r="E61" s="21" t="s">
        <v>19</v>
      </c>
      <c r="F61" s="21" t="s">
        <v>208</v>
      </c>
      <c r="G61" s="21" t="s">
        <v>209</v>
      </c>
      <c r="H61" s="21" t="s">
        <v>120</v>
      </c>
      <c r="I61" s="21" t="s">
        <v>31</v>
      </c>
      <c r="J61" s="22" t="s">
        <v>35</v>
      </c>
      <c r="K61" s="21" t="s">
        <v>36</v>
      </c>
      <c r="L61" s="24"/>
      <c r="M61" s="21" t="s">
        <v>27</v>
      </c>
    </row>
    <row r="62" spans="1:13" ht="66.599999999999994" customHeight="1" x14ac:dyDescent="0.4">
      <c r="A62" s="19">
        <v>54</v>
      </c>
      <c r="B62" s="21" t="s">
        <v>210</v>
      </c>
      <c r="C62" s="21" t="s">
        <v>69</v>
      </c>
      <c r="D62" s="21" t="s">
        <v>210</v>
      </c>
      <c r="E62" s="21" t="s">
        <v>138</v>
      </c>
      <c r="F62" s="21" t="s">
        <v>211</v>
      </c>
      <c r="G62" s="21" t="s">
        <v>212</v>
      </c>
      <c r="H62" s="21" t="s">
        <v>60</v>
      </c>
      <c r="I62" s="21" t="s">
        <v>213</v>
      </c>
      <c r="J62" s="22" t="s">
        <v>25</v>
      </c>
      <c r="K62" s="21" t="s">
        <v>41</v>
      </c>
      <c r="L62" s="24"/>
      <c r="M62" s="21" t="s">
        <v>27</v>
      </c>
    </row>
    <row r="63" spans="1:13" ht="66.599999999999994" customHeight="1" x14ac:dyDescent="0.4">
      <c r="A63" s="19">
        <v>55</v>
      </c>
      <c r="B63" s="19" t="s">
        <v>210</v>
      </c>
      <c r="C63" s="15" t="s">
        <v>69</v>
      </c>
      <c r="D63" s="19" t="s">
        <v>210</v>
      </c>
      <c r="E63" s="19" t="s">
        <v>138</v>
      </c>
      <c r="F63" s="15" t="s">
        <v>214</v>
      </c>
      <c r="G63" s="15" t="s">
        <v>215</v>
      </c>
      <c r="H63" s="19" t="s">
        <v>60</v>
      </c>
      <c r="I63" s="15" t="s">
        <v>213</v>
      </c>
      <c r="J63" s="15" t="s">
        <v>25</v>
      </c>
      <c r="K63" s="20" t="s">
        <v>41</v>
      </c>
      <c r="L63" s="19"/>
      <c r="M63" s="20" t="s">
        <v>27</v>
      </c>
    </row>
    <row r="64" spans="1:13" ht="66.599999999999994" customHeight="1" x14ac:dyDescent="0.4">
      <c r="A64" s="19">
        <v>56</v>
      </c>
      <c r="B64" s="21" t="s">
        <v>210</v>
      </c>
      <c r="C64" s="21" t="s">
        <v>69</v>
      </c>
      <c r="D64" s="21" t="s">
        <v>210</v>
      </c>
      <c r="E64" s="21" t="s">
        <v>75</v>
      </c>
      <c r="F64" s="21" t="s">
        <v>216</v>
      </c>
      <c r="G64" s="21" t="s">
        <v>217</v>
      </c>
      <c r="H64" s="21" t="s">
        <v>30</v>
      </c>
      <c r="I64" s="21" t="s">
        <v>218</v>
      </c>
      <c r="J64" s="22" t="s">
        <v>25</v>
      </c>
      <c r="K64" s="21" t="s">
        <v>41</v>
      </c>
      <c r="L64" s="21"/>
      <c r="M64" s="21" t="s">
        <v>27</v>
      </c>
    </row>
    <row r="65" spans="1:13" ht="66.599999999999994" customHeight="1" x14ac:dyDescent="0.4">
      <c r="A65" s="19">
        <v>57</v>
      </c>
      <c r="B65" s="21" t="s">
        <v>219</v>
      </c>
      <c r="C65" s="21" t="s">
        <v>220</v>
      </c>
      <c r="D65" s="21" t="s">
        <v>210</v>
      </c>
      <c r="E65" s="21" t="s">
        <v>221</v>
      </c>
      <c r="F65" s="21" t="s">
        <v>222</v>
      </c>
      <c r="G65" s="21" t="s">
        <v>223</v>
      </c>
      <c r="H65" s="21" t="s">
        <v>22</v>
      </c>
      <c r="I65" s="21" t="s">
        <v>224</v>
      </c>
      <c r="J65" s="15" t="s">
        <v>225</v>
      </c>
      <c r="K65" s="20" t="s">
        <v>226</v>
      </c>
      <c r="L65" s="25"/>
      <c r="M65" s="21" t="s">
        <v>27</v>
      </c>
    </row>
    <row r="66" spans="1:13" ht="66.599999999999994" customHeight="1" x14ac:dyDescent="0.4">
      <c r="A66" s="19">
        <v>58</v>
      </c>
      <c r="B66" s="19" t="s">
        <v>210</v>
      </c>
      <c r="C66" s="15" t="s">
        <v>69</v>
      </c>
      <c r="D66" s="19" t="s">
        <v>210</v>
      </c>
      <c r="E66" s="19" t="s">
        <v>201</v>
      </c>
      <c r="F66" s="15" t="s">
        <v>227</v>
      </c>
      <c r="G66" s="15" t="s">
        <v>215</v>
      </c>
      <c r="H66" s="19" t="s">
        <v>60</v>
      </c>
      <c r="I66" s="15" t="s">
        <v>228</v>
      </c>
      <c r="J66" s="15" t="s">
        <v>41</v>
      </c>
      <c r="K66" s="20" t="s">
        <v>35</v>
      </c>
      <c r="L66" s="19"/>
      <c r="M66" s="20" t="s">
        <v>27</v>
      </c>
    </row>
    <row r="67" spans="1:13" ht="66.599999999999994" customHeight="1" x14ac:dyDescent="0.4">
      <c r="A67" s="19">
        <v>59</v>
      </c>
      <c r="B67" s="19" t="s">
        <v>210</v>
      </c>
      <c r="C67" s="15" t="s">
        <v>110</v>
      </c>
      <c r="D67" s="19" t="s">
        <v>210</v>
      </c>
      <c r="E67" s="19" t="s">
        <v>113</v>
      </c>
      <c r="F67" s="15" t="s">
        <v>229</v>
      </c>
      <c r="G67" s="15" t="s">
        <v>212</v>
      </c>
      <c r="H67" s="19" t="s">
        <v>60</v>
      </c>
      <c r="I67" s="15" t="s">
        <v>230</v>
      </c>
      <c r="J67" s="15" t="s">
        <v>25</v>
      </c>
      <c r="K67" s="20" t="s">
        <v>41</v>
      </c>
      <c r="L67" s="19"/>
      <c r="M67" s="20" t="s">
        <v>27</v>
      </c>
    </row>
    <row r="68" spans="1:13" ht="66.599999999999994" customHeight="1" x14ac:dyDescent="0.4">
      <c r="A68" s="19">
        <v>60</v>
      </c>
      <c r="B68" s="21" t="s">
        <v>210</v>
      </c>
      <c r="C68" s="21" t="s">
        <v>110</v>
      </c>
      <c r="D68" s="21" t="s">
        <v>210</v>
      </c>
      <c r="E68" s="21" t="s">
        <v>113</v>
      </c>
      <c r="F68" s="21" t="s">
        <v>231</v>
      </c>
      <c r="G68" s="21" t="s">
        <v>215</v>
      </c>
      <c r="H68" s="21" t="s">
        <v>60</v>
      </c>
      <c r="I68" s="21" t="s">
        <v>230</v>
      </c>
      <c r="J68" s="22" t="s">
        <v>25</v>
      </c>
      <c r="K68" s="21" t="s">
        <v>41</v>
      </c>
      <c r="L68" s="24"/>
      <c r="M68" s="21" t="s">
        <v>27</v>
      </c>
    </row>
    <row r="69" spans="1:13" ht="66.599999999999994" customHeight="1" x14ac:dyDescent="0.4">
      <c r="A69" s="19">
        <v>61</v>
      </c>
      <c r="B69" s="23" t="s">
        <v>219</v>
      </c>
      <c r="C69" s="20" t="s">
        <v>220</v>
      </c>
      <c r="D69" s="23" t="s">
        <v>232</v>
      </c>
      <c r="E69" s="23" t="s">
        <v>233</v>
      </c>
      <c r="F69" s="21" t="s">
        <v>234</v>
      </c>
      <c r="G69" s="20" t="s">
        <v>235</v>
      </c>
      <c r="H69" s="23" t="s">
        <v>236</v>
      </c>
      <c r="I69" s="20" t="s">
        <v>237</v>
      </c>
      <c r="J69" s="15" t="s">
        <v>41</v>
      </c>
      <c r="K69" s="20" t="s">
        <v>35</v>
      </c>
      <c r="L69" s="26"/>
      <c r="M69" s="21" t="s">
        <v>238</v>
      </c>
    </row>
    <row r="70" spans="1:13" ht="66.599999999999994" customHeight="1" x14ac:dyDescent="0.4">
      <c r="A70" s="19">
        <v>62</v>
      </c>
      <c r="B70" s="19" t="s">
        <v>210</v>
      </c>
      <c r="C70" s="15" t="s">
        <v>69</v>
      </c>
      <c r="D70" s="19" t="s">
        <v>239</v>
      </c>
      <c r="E70" s="19" t="s">
        <v>19</v>
      </c>
      <c r="F70" s="15" t="s">
        <v>240</v>
      </c>
      <c r="G70" s="15" t="s">
        <v>241</v>
      </c>
      <c r="H70" s="19" t="s">
        <v>53</v>
      </c>
      <c r="I70" s="15" t="s">
        <v>31</v>
      </c>
      <c r="J70" s="15" t="s">
        <v>24</v>
      </c>
      <c r="K70" s="20" t="s">
        <v>25</v>
      </c>
      <c r="L70" s="19" t="s">
        <v>26</v>
      </c>
      <c r="M70" s="20" t="s">
        <v>27</v>
      </c>
    </row>
    <row r="71" spans="1:13" ht="66.599999999999994" customHeight="1" x14ac:dyDescent="0.4">
      <c r="A71" s="19">
        <v>63</v>
      </c>
      <c r="B71" s="19" t="s">
        <v>219</v>
      </c>
      <c r="C71" s="15" t="s">
        <v>220</v>
      </c>
      <c r="D71" s="19" t="s">
        <v>239</v>
      </c>
      <c r="E71" s="19" t="s">
        <v>233</v>
      </c>
      <c r="F71" s="15" t="s">
        <v>242</v>
      </c>
      <c r="G71" s="15" t="s">
        <v>243</v>
      </c>
      <c r="H71" s="19" t="s">
        <v>244</v>
      </c>
      <c r="I71" s="15" t="s">
        <v>245</v>
      </c>
      <c r="J71" s="15" t="s">
        <v>246</v>
      </c>
      <c r="K71" s="20" t="s">
        <v>35</v>
      </c>
      <c r="L71" s="19"/>
      <c r="M71" s="20" t="s">
        <v>238</v>
      </c>
    </row>
    <row r="72" spans="1:13" ht="66.599999999999994" customHeight="1" x14ac:dyDescent="0.4">
      <c r="A72" s="19">
        <v>64</v>
      </c>
      <c r="B72" s="19" t="s">
        <v>247</v>
      </c>
      <c r="C72" s="15" t="s">
        <v>18</v>
      </c>
      <c r="D72" s="19" t="s">
        <v>247</v>
      </c>
      <c r="E72" s="19" t="s">
        <v>42</v>
      </c>
      <c r="F72" s="15" t="s">
        <v>248</v>
      </c>
      <c r="G72" s="15" t="s">
        <v>249</v>
      </c>
      <c r="H72" s="19" t="s">
        <v>30</v>
      </c>
      <c r="I72" s="15" t="s">
        <v>250</v>
      </c>
      <c r="J72" s="15" t="s">
        <v>251</v>
      </c>
      <c r="K72" s="20" t="s">
        <v>35</v>
      </c>
      <c r="L72" s="19"/>
      <c r="M72" s="20" t="s">
        <v>27</v>
      </c>
    </row>
    <row r="73" spans="1:13" ht="66.599999999999994" customHeight="1" x14ac:dyDescent="0.4">
      <c r="A73" s="19">
        <v>65</v>
      </c>
      <c r="B73" s="21" t="s">
        <v>247</v>
      </c>
      <c r="C73" s="21" t="s">
        <v>18</v>
      </c>
      <c r="D73" s="21" t="s">
        <v>247</v>
      </c>
      <c r="E73" s="21" t="s">
        <v>42</v>
      </c>
      <c r="F73" s="21" t="s">
        <v>252</v>
      </c>
      <c r="G73" s="21" t="s">
        <v>249</v>
      </c>
      <c r="H73" s="21" t="s">
        <v>30</v>
      </c>
      <c r="I73" s="21" t="s">
        <v>250</v>
      </c>
      <c r="J73" s="22" t="s">
        <v>41</v>
      </c>
      <c r="K73" s="21" t="s">
        <v>35</v>
      </c>
      <c r="L73" s="24"/>
      <c r="M73" s="21" t="s">
        <v>27</v>
      </c>
    </row>
    <row r="74" spans="1:13" ht="66.599999999999994" customHeight="1" x14ac:dyDescent="0.4">
      <c r="A74" s="19">
        <v>66</v>
      </c>
      <c r="B74" s="19" t="s">
        <v>247</v>
      </c>
      <c r="C74" s="15" t="s">
        <v>18</v>
      </c>
      <c r="D74" s="19" t="s">
        <v>247</v>
      </c>
      <c r="E74" s="19" t="s">
        <v>42</v>
      </c>
      <c r="F74" s="15" t="s">
        <v>253</v>
      </c>
      <c r="G74" s="15" t="s">
        <v>254</v>
      </c>
      <c r="H74" s="19" t="s">
        <v>60</v>
      </c>
      <c r="I74" s="15" t="s">
        <v>250</v>
      </c>
      <c r="J74" s="15" t="s">
        <v>41</v>
      </c>
      <c r="K74" s="20" t="s">
        <v>35</v>
      </c>
      <c r="L74" s="19"/>
      <c r="M74" s="20" t="s">
        <v>27</v>
      </c>
    </row>
    <row r="75" spans="1:13" ht="66.599999999999994" customHeight="1" x14ac:dyDescent="0.4">
      <c r="A75" s="19">
        <v>67</v>
      </c>
      <c r="B75" s="21" t="s">
        <v>247</v>
      </c>
      <c r="C75" s="21" t="s">
        <v>69</v>
      </c>
      <c r="D75" s="21" t="s">
        <v>247</v>
      </c>
      <c r="E75" s="21" t="s">
        <v>138</v>
      </c>
      <c r="F75" s="21" t="s">
        <v>255</v>
      </c>
      <c r="G75" s="21" t="s">
        <v>256</v>
      </c>
      <c r="H75" s="21" t="s">
        <v>194</v>
      </c>
      <c r="I75" s="21" t="s">
        <v>257</v>
      </c>
      <c r="J75" s="22" t="s">
        <v>25</v>
      </c>
      <c r="K75" s="21" t="s">
        <v>41</v>
      </c>
      <c r="L75" s="21"/>
      <c r="M75" s="21" t="s">
        <v>27</v>
      </c>
    </row>
    <row r="76" spans="1:13" ht="66.599999999999994" customHeight="1" x14ac:dyDescent="0.4">
      <c r="A76" s="19">
        <v>68</v>
      </c>
      <c r="B76" s="21" t="s">
        <v>247</v>
      </c>
      <c r="C76" s="21" t="s">
        <v>88</v>
      </c>
      <c r="D76" s="21" t="s">
        <v>258</v>
      </c>
      <c r="E76" s="21" t="s">
        <v>19</v>
      </c>
      <c r="F76" s="21" t="s">
        <v>259</v>
      </c>
      <c r="G76" s="21" t="s">
        <v>260</v>
      </c>
      <c r="H76" s="21" t="s">
        <v>30</v>
      </c>
      <c r="I76" s="21" t="s">
        <v>31</v>
      </c>
      <c r="J76" s="22" t="s">
        <v>41</v>
      </c>
      <c r="K76" s="21" t="s">
        <v>35</v>
      </c>
      <c r="L76" s="21"/>
      <c r="M76" s="21" t="s">
        <v>238</v>
      </c>
    </row>
    <row r="77" spans="1:13" ht="66.599999999999994" customHeight="1" x14ac:dyDescent="0.4">
      <c r="A77" s="19">
        <v>69</v>
      </c>
      <c r="B77" s="19" t="s">
        <v>247</v>
      </c>
      <c r="C77" s="15" t="s">
        <v>88</v>
      </c>
      <c r="D77" s="19" t="s">
        <v>258</v>
      </c>
      <c r="E77" s="19" t="s">
        <v>75</v>
      </c>
      <c r="F77" s="15" t="s">
        <v>261</v>
      </c>
      <c r="G77" s="15" t="s">
        <v>262</v>
      </c>
      <c r="H77" s="19" t="s">
        <v>67</v>
      </c>
      <c r="I77" s="15" t="s">
        <v>263</v>
      </c>
      <c r="J77" s="15" t="s">
        <v>24</v>
      </c>
      <c r="K77" s="20" t="s">
        <v>25</v>
      </c>
      <c r="L77" s="19" t="s">
        <v>26</v>
      </c>
      <c r="M77" s="20" t="s">
        <v>27</v>
      </c>
    </row>
    <row r="78" spans="1:13" ht="66.599999999999994" customHeight="1" x14ac:dyDescent="0.4">
      <c r="A78" s="19">
        <v>70</v>
      </c>
      <c r="B78" s="19" t="s">
        <v>247</v>
      </c>
      <c r="C78" s="15" t="s">
        <v>69</v>
      </c>
      <c r="D78" s="19" t="s">
        <v>247</v>
      </c>
      <c r="E78" s="19" t="s">
        <v>42</v>
      </c>
      <c r="F78" s="15" t="s">
        <v>264</v>
      </c>
      <c r="G78" s="15" t="s">
        <v>265</v>
      </c>
      <c r="H78" s="19" t="s">
        <v>30</v>
      </c>
      <c r="I78" s="15" t="s">
        <v>250</v>
      </c>
      <c r="J78" s="15" t="s">
        <v>35</v>
      </c>
      <c r="K78" s="20" t="s">
        <v>36</v>
      </c>
      <c r="L78" s="19"/>
      <c r="M78" s="20" t="s">
        <v>27</v>
      </c>
    </row>
    <row r="79" spans="1:13" ht="66.599999999999994" customHeight="1" x14ac:dyDescent="0.4">
      <c r="A79" s="19">
        <v>71</v>
      </c>
      <c r="B79" s="21" t="s">
        <v>247</v>
      </c>
      <c r="C79" s="21" t="s">
        <v>101</v>
      </c>
      <c r="D79" s="21" t="s">
        <v>247</v>
      </c>
      <c r="E79" s="21" t="s">
        <v>42</v>
      </c>
      <c r="F79" s="21" t="s">
        <v>266</v>
      </c>
      <c r="G79" s="21" t="s">
        <v>267</v>
      </c>
      <c r="H79" s="21" t="s">
        <v>60</v>
      </c>
      <c r="I79" s="21" t="s">
        <v>268</v>
      </c>
      <c r="J79" s="22" t="s">
        <v>24</v>
      </c>
      <c r="K79" s="21" t="s">
        <v>25</v>
      </c>
      <c r="L79" s="21" t="s">
        <v>26</v>
      </c>
      <c r="M79" s="21" t="s">
        <v>269</v>
      </c>
    </row>
    <row r="80" spans="1:13" ht="66.599999999999994" customHeight="1" x14ac:dyDescent="0.4">
      <c r="A80" s="19">
        <v>72</v>
      </c>
      <c r="B80" s="21" t="s">
        <v>247</v>
      </c>
      <c r="C80" s="21" t="s">
        <v>101</v>
      </c>
      <c r="D80" s="21" t="s">
        <v>247</v>
      </c>
      <c r="E80" s="21" t="s">
        <v>42</v>
      </c>
      <c r="F80" s="21" t="s">
        <v>270</v>
      </c>
      <c r="G80" s="21" t="s">
        <v>271</v>
      </c>
      <c r="H80" s="21" t="s">
        <v>60</v>
      </c>
      <c r="I80" s="21" t="s">
        <v>268</v>
      </c>
      <c r="J80" s="22" t="s">
        <v>24</v>
      </c>
      <c r="K80" s="21" t="s">
        <v>25</v>
      </c>
      <c r="L80" s="21" t="s">
        <v>26</v>
      </c>
      <c r="M80" s="21" t="s">
        <v>269</v>
      </c>
    </row>
    <row r="81" spans="1:13" ht="66.599999999999994" customHeight="1" x14ac:dyDescent="0.4">
      <c r="A81" s="19">
        <v>73</v>
      </c>
      <c r="B81" s="21" t="s">
        <v>247</v>
      </c>
      <c r="C81" s="21" t="s">
        <v>69</v>
      </c>
      <c r="D81" s="21" t="s">
        <v>272</v>
      </c>
      <c r="E81" s="21" t="s">
        <v>19</v>
      </c>
      <c r="F81" s="21" t="s">
        <v>273</v>
      </c>
      <c r="G81" s="21" t="s">
        <v>274</v>
      </c>
      <c r="H81" s="21" t="s">
        <v>30</v>
      </c>
      <c r="I81" s="21" t="s">
        <v>31</v>
      </c>
      <c r="J81" s="22" t="s">
        <v>25</v>
      </c>
      <c r="K81" s="21" t="s">
        <v>41</v>
      </c>
      <c r="L81" s="21"/>
      <c r="M81" s="21" t="s">
        <v>27</v>
      </c>
    </row>
    <row r="82" spans="1:13" ht="66.599999999999994" customHeight="1" x14ac:dyDescent="0.4">
      <c r="A82" s="19">
        <v>74</v>
      </c>
      <c r="B82" s="19" t="s">
        <v>247</v>
      </c>
      <c r="C82" s="15" t="s">
        <v>69</v>
      </c>
      <c r="D82" s="19" t="s">
        <v>272</v>
      </c>
      <c r="E82" s="19" t="s">
        <v>19</v>
      </c>
      <c r="F82" s="15" t="s">
        <v>275</v>
      </c>
      <c r="G82" s="15" t="s">
        <v>276</v>
      </c>
      <c r="H82" s="19" t="s">
        <v>199</v>
      </c>
      <c r="I82" s="15" t="s">
        <v>277</v>
      </c>
      <c r="J82" s="15" t="s">
        <v>25</v>
      </c>
      <c r="K82" s="20" t="s">
        <v>41</v>
      </c>
      <c r="L82" s="19"/>
      <c r="M82" s="20" t="s">
        <v>27</v>
      </c>
    </row>
    <row r="83" spans="1:13" ht="66.599999999999994" customHeight="1" x14ac:dyDescent="0.4">
      <c r="A83" s="19">
        <v>75</v>
      </c>
      <c r="B83" s="21" t="s">
        <v>247</v>
      </c>
      <c r="C83" s="20" t="s">
        <v>88</v>
      </c>
      <c r="D83" s="20" t="s">
        <v>272</v>
      </c>
      <c r="E83" s="20" t="s">
        <v>201</v>
      </c>
      <c r="F83" s="21" t="s">
        <v>278</v>
      </c>
      <c r="G83" s="21" t="s">
        <v>279</v>
      </c>
      <c r="H83" s="21" t="s">
        <v>149</v>
      </c>
      <c r="I83" s="21" t="s">
        <v>280</v>
      </c>
      <c r="J83" s="22" t="s">
        <v>41</v>
      </c>
      <c r="K83" s="21" t="s">
        <v>35</v>
      </c>
      <c r="L83" s="21"/>
      <c r="M83" s="21" t="s">
        <v>238</v>
      </c>
    </row>
    <row r="84" spans="1:13" ht="66.599999999999994" customHeight="1" x14ac:dyDescent="0.4">
      <c r="A84" s="19">
        <v>76</v>
      </c>
      <c r="B84" s="19" t="s">
        <v>247</v>
      </c>
      <c r="C84" s="15" t="s">
        <v>88</v>
      </c>
      <c r="D84" s="19" t="s">
        <v>281</v>
      </c>
      <c r="E84" s="19" t="s">
        <v>138</v>
      </c>
      <c r="F84" s="15" t="s">
        <v>282</v>
      </c>
      <c r="G84" s="15" t="s">
        <v>279</v>
      </c>
      <c r="H84" s="19" t="s">
        <v>194</v>
      </c>
      <c r="I84" s="15" t="s">
        <v>283</v>
      </c>
      <c r="J84" s="15" t="s">
        <v>35</v>
      </c>
      <c r="K84" s="20" t="s">
        <v>35</v>
      </c>
      <c r="L84" s="19"/>
      <c r="M84" s="20" t="s">
        <v>238</v>
      </c>
    </row>
    <row r="85" spans="1:13" ht="66.599999999999994" customHeight="1" x14ac:dyDescent="0.4">
      <c r="A85" s="19">
        <v>77</v>
      </c>
      <c r="B85" s="19" t="s">
        <v>247</v>
      </c>
      <c r="C85" s="15" t="s">
        <v>88</v>
      </c>
      <c r="D85" s="19" t="s">
        <v>284</v>
      </c>
      <c r="E85" s="19" t="s">
        <v>19</v>
      </c>
      <c r="F85" s="15" t="s">
        <v>285</v>
      </c>
      <c r="G85" s="15" t="s">
        <v>286</v>
      </c>
      <c r="H85" s="19" t="s">
        <v>194</v>
      </c>
      <c r="I85" s="15" t="s">
        <v>287</v>
      </c>
      <c r="J85" s="15" t="s">
        <v>25</v>
      </c>
      <c r="K85" s="20" t="s">
        <v>25</v>
      </c>
      <c r="L85" s="19"/>
      <c r="M85" s="20" t="s">
        <v>27</v>
      </c>
    </row>
    <row r="86" spans="1:13" ht="66.599999999999994" customHeight="1" x14ac:dyDescent="0.4">
      <c r="A86" s="19">
        <v>78</v>
      </c>
      <c r="B86" s="19" t="s">
        <v>247</v>
      </c>
      <c r="C86" s="15" t="s">
        <v>88</v>
      </c>
      <c r="D86" s="19" t="s">
        <v>284</v>
      </c>
      <c r="E86" s="19" t="s">
        <v>42</v>
      </c>
      <c r="F86" s="15" t="s">
        <v>288</v>
      </c>
      <c r="G86" s="15" t="s">
        <v>265</v>
      </c>
      <c r="H86" s="19" t="s">
        <v>289</v>
      </c>
      <c r="I86" s="15" t="s">
        <v>290</v>
      </c>
      <c r="J86" s="15" t="s">
        <v>41</v>
      </c>
      <c r="K86" s="20" t="s">
        <v>35</v>
      </c>
      <c r="L86" s="19"/>
      <c r="M86" s="20" t="s">
        <v>238</v>
      </c>
    </row>
    <row r="87" spans="1:13" ht="66.599999999999994" customHeight="1" x14ac:dyDescent="0.4">
      <c r="A87" s="19">
        <v>79</v>
      </c>
      <c r="B87" s="19" t="s">
        <v>247</v>
      </c>
      <c r="C87" s="15" t="s">
        <v>69</v>
      </c>
      <c r="D87" s="19" t="s">
        <v>291</v>
      </c>
      <c r="E87" s="19" t="s">
        <v>19</v>
      </c>
      <c r="F87" s="15" t="s">
        <v>292</v>
      </c>
      <c r="G87" s="15" t="s">
        <v>293</v>
      </c>
      <c r="H87" s="19" t="s">
        <v>30</v>
      </c>
      <c r="I87" s="15" t="s">
        <v>294</v>
      </c>
      <c r="J87" s="15" t="s">
        <v>41</v>
      </c>
      <c r="K87" s="20" t="s">
        <v>41</v>
      </c>
      <c r="L87" s="19"/>
      <c r="M87" s="20" t="s">
        <v>27</v>
      </c>
    </row>
    <row r="88" spans="1:13" ht="66.599999999999994" customHeight="1" x14ac:dyDescent="0.4">
      <c r="A88" s="19">
        <v>80</v>
      </c>
      <c r="B88" s="23" t="s">
        <v>295</v>
      </c>
      <c r="C88" s="20" t="s">
        <v>88</v>
      </c>
      <c r="D88" s="23" t="s">
        <v>291</v>
      </c>
      <c r="E88" s="23" t="s">
        <v>42</v>
      </c>
      <c r="F88" s="21" t="s">
        <v>296</v>
      </c>
      <c r="G88" s="21" t="s">
        <v>297</v>
      </c>
      <c r="H88" s="23" t="s">
        <v>298</v>
      </c>
      <c r="I88" s="20" t="s">
        <v>299</v>
      </c>
      <c r="J88" s="15" t="s">
        <v>35</v>
      </c>
      <c r="K88" s="20" t="s">
        <v>35</v>
      </c>
      <c r="L88" s="23"/>
      <c r="M88" s="21" t="s">
        <v>238</v>
      </c>
    </row>
    <row r="89" spans="1:13" ht="66.599999999999994" customHeight="1" x14ac:dyDescent="0.4">
      <c r="A89" s="19">
        <v>81</v>
      </c>
      <c r="B89" s="23" t="s">
        <v>247</v>
      </c>
      <c r="C89" s="20" t="s">
        <v>69</v>
      </c>
      <c r="D89" s="23" t="s">
        <v>291</v>
      </c>
      <c r="E89" s="23" t="s">
        <v>191</v>
      </c>
      <c r="F89" s="21" t="s">
        <v>300</v>
      </c>
      <c r="G89" s="21" t="s">
        <v>256</v>
      </c>
      <c r="H89" s="21" t="s">
        <v>289</v>
      </c>
      <c r="I89" s="21" t="s">
        <v>301</v>
      </c>
      <c r="J89" s="15" t="s">
        <v>25</v>
      </c>
      <c r="K89" s="20" t="s">
        <v>41</v>
      </c>
      <c r="L89" s="21"/>
      <c r="M89" s="21" t="s">
        <v>27</v>
      </c>
    </row>
    <row r="90" spans="1:13" ht="66.599999999999994" customHeight="1" x14ac:dyDescent="0.4">
      <c r="A90" s="19">
        <v>82</v>
      </c>
      <c r="B90" s="23" t="s">
        <v>247</v>
      </c>
      <c r="C90" s="20" t="s">
        <v>69</v>
      </c>
      <c r="D90" s="23" t="s">
        <v>302</v>
      </c>
      <c r="E90" s="23" t="s">
        <v>138</v>
      </c>
      <c r="F90" s="21" t="s">
        <v>303</v>
      </c>
      <c r="G90" s="21" t="s">
        <v>304</v>
      </c>
      <c r="H90" s="23" t="s">
        <v>199</v>
      </c>
      <c r="I90" s="20" t="s">
        <v>305</v>
      </c>
      <c r="J90" s="15" t="s">
        <v>24</v>
      </c>
      <c r="K90" s="20" t="s">
        <v>25</v>
      </c>
      <c r="L90" s="23" t="s">
        <v>26</v>
      </c>
      <c r="M90" s="21" t="s">
        <v>27</v>
      </c>
    </row>
    <row r="91" spans="1:13" ht="66.599999999999994" customHeight="1" x14ac:dyDescent="0.4">
      <c r="A91" s="19">
        <v>83</v>
      </c>
      <c r="B91" s="19" t="s">
        <v>247</v>
      </c>
      <c r="C91" s="15" t="s">
        <v>69</v>
      </c>
      <c r="D91" s="19" t="s">
        <v>302</v>
      </c>
      <c r="E91" s="19" t="s">
        <v>19</v>
      </c>
      <c r="F91" s="15" t="s">
        <v>306</v>
      </c>
      <c r="G91" s="15" t="s">
        <v>304</v>
      </c>
      <c r="H91" s="19" t="s">
        <v>30</v>
      </c>
      <c r="I91" s="15" t="s">
        <v>294</v>
      </c>
      <c r="J91" s="15" t="s">
        <v>25</v>
      </c>
      <c r="K91" s="20" t="s">
        <v>25</v>
      </c>
      <c r="L91" s="19"/>
      <c r="M91" s="15" t="s">
        <v>27</v>
      </c>
    </row>
    <row r="92" spans="1:13" ht="66.599999999999994" customHeight="1" x14ac:dyDescent="0.4">
      <c r="A92" s="19">
        <v>84</v>
      </c>
      <c r="B92" s="19" t="s">
        <v>247</v>
      </c>
      <c r="C92" s="15" t="s">
        <v>69</v>
      </c>
      <c r="D92" s="19" t="s">
        <v>302</v>
      </c>
      <c r="E92" s="19" t="s">
        <v>201</v>
      </c>
      <c r="F92" s="15" t="s">
        <v>307</v>
      </c>
      <c r="G92" s="15" t="s">
        <v>308</v>
      </c>
      <c r="H92" s="19" t="s">
        <v>194</v>
      </c>
      <c r="I92" s="15" t="s">
        <v>228</v>
      </c>
      <c r="J92" s="15" t="s">
        <v>41</v>
      </c>
      <c r="K92" s="20" t="s">
        <v>41</v>
      </c>
      <c r="L92" s="19"/>
      <c r="M92" s="15" t="s">
        <v>27</v>
      </c>
    </row>
    <row r="93" spans="1:13" ht="66.599999999999994" customHeight="1" x14ac:dyDescent="0.4">
      <c r="A93" s="19">
        <v>85</v>
      </c>
      <c r="B93" s="19" t="s">
        <v>247</v>
      </c>
      <c r="C93" s="15" t="s">
        <v>69</v>
      </c>
      <c r="D93" s="19" t="s">
        <v>309</v>
      </c>
      <c r="E93" s="19" t="s">
        <v>138</v>
      </c>
      <c r="F93" s="15" t="s">
        <v>310</v>
      </c>
      <c r="G93" s="15" t="s">
        <v>311</v>
      </c>
      <c r="H93" s="19" t="s">
        <v>199</v>
      </c>
      <c r="I93" s="15" t="s">
        <v>257</v>
      </c>
      <c r="J93" s="15" t="s">
        <v>25</v>
      </c>
      <c r="K93" s="20" t="s">
        <v>41</v>
      </c>
      <c r="L93" s="19"/>
      <c r="M93" s="15" t="s">
        <v>27</v>
      </c>
    </row>
    <row r="94" spans="1:13" ht="66.599999999999994" customHeight="1" x14ac:dyDescent="0.4">
      <c r="A94" s="19">
        <v>86</v>
      </c>
      <c r="B94" s="19" t="s">
        <v>247</v>
      </c>
      <c r="C94" s="15" t="s">
        <v>69</v>
      </c>
      <c r="D94" s="19" t="s">
        <v>309</v>
      </c>
      <c r="E94" s="19" t="s">
        <v>191</v>
      </c>
      <c r="F94" s="15" t="s">
        <v>312</v>
      </c>
      <c r="G94" s="15" t="s">
        <v>311</v>
      </c>
      <c r="H94" s="19" t="s">
        <v>149</v>
      </c>
      <c r="I94" s="15" t="s">
        <v>313</v>
      </c>
      <c r="J94" s="15" t="s">
        <v>41</v>
      </c>
      <c r="K94" s="20" t="s">
        <v>35</v>
      </c>
      <c r="L94" s="19"/>
      <c r="M94" s="15" t="s">
        <v>27</v>
      </c>
    </row>
    <row r="95" spans="1:13" ht="66.599999999999994" customHeight="1" x14ac:dyDescent="0.4">
      <c r="A95" s="19">
        <v>87</v>
      </c>
      <c r="B95" s="19" t="s">
        <v>247</v>
      </c>
      <c r="C95" s="15" t="s">
        <v>69</v>
      </c>
      <c r="D95" s="19" t="s">
        <v>309</v>
      </c>
      <c r="E95" s="19" t="s">
        <v>201</v>
      </c>
      <c r="F95" s="15" t="s">
        <v>314</v>
      </c>
      <c r="G95" s="15" t="s">
        <v>315</v>
      </c>
      <c r="H95" s="19" t="s">
        <v>194</v>
      </c>
      <c r="I95" s="15" t="s">
        <v>316</v>
      </c>
      <c r="J95" s="15" t="s">
        <v>25</v>
      </c>
      <c r="K95" s="20" t="s">
        <v>41</v>
      </c>
      <c r="L95" s="19"/>
      <c r="M95" s="15" t="s">
        <v>27</v>
      </c>
    </row>
    <row r="96" spans="1:13" ht="66.599999999999994" customHeight="1" x14ac:dyDescent="0.4">
      <c r="A96" s="19">
        <v>88</v>
      </c>
      <c r="B96" s="19" t="s">
        <v>247</v>
      </c>
      <c r="C96" s="15" t="s">
        <v>69</v>
      </c>
      <c r="D96" s="19" t="s">
        <v>317</v>
      </c>
      <c r="E96" s="19" t="s">
        <v>19</v>
      </c>
      <c r="F96" s="15" t="s">
        <v>318</v>
      </c>
      <c r="G96" s="15" t="s">
        <v>319</v>
      </c>
      <c r="H96" s="19" t="s">
        <v>30</v>
      </c>
      <c r="I96" s="15" t="s">
        <v>31</v>
      </c>
      <c r="J96" s="15" t="s">
        <v>24</v>
      </c>
      <c r="K96" s="20" t="s">
        <v>25</v>
      </c>
      <c r="L96" s="19" t="s">
        <v>26</v>
      </c>
      <c r="M96" s="15" t="s">
        <v>27</v>
      </c>
    </row>
    <row r="97" spans="1:13" ht="66.599999999999994" customHeight="1" x14ac:dyDescent="0.4">
      <c r="A97" s="19">
        <v>89</v>
      </c>
      <c r="B97" s="19" t="s">
        <v>247</v>
      </c>
      <c r="C97" s="15" t="s">
        <v>69</v>
      </c>
      <c r="D97" s="19" t="s">
        <v>317</v>
      </c>
      <c r="E97" s="19" t="s">
        <v>19</v>
      </c>
      <c r="F97" s="15" t="s">
        <v>320</v>
      </c>
      <c r="G97" s="15" t="s">
        <v>249</v>
      </c>
      <c r="H97" s="19" t="s">
        <v>30</v>
      </c>
      <c r="I97" s="15" t="s">
        <v>31</v>
      </c>
      <c r="J97" s="15" t="s">
        <v>35</v>
      </c>
      <c r="K97" s="20" t="s">
        <v>35</v>
      </c>
      <c r="L97" s="19"/>
      <c r="M97" s="20" t="s">
        <v>27</v>
      </c>
    </row>
    <row r="98" spans="1:13" ht="66.599999999999994" customHeight="1" x14ac:dyDescent="0.4">
      <c r="A98" s="19">
        <v>90</v>
      </c>
      <c r="B98" s="23" t="s">
        <v>247</v>
      </c>
      <c r="C98" s="20" t="s">
        <v>69</v>
      </c>
      <c r="D98" s="23" t="s">
        <v>317</v>
      </c>
      <c r="E98" s="23" t="s">
        <v>75</v>
      </c>
      <c r="F98" s="21" t="s">
        <v>321</v>
      </c>
      <c r="G98" s="21" t="s">
        <v>249</v>
      </c>
      <c r="H98" s="23" t="s">
        <v>67</v>
      </c>
      <c r="I98" s="20" t="s">
        <v>263</v>
      </c>
      <c r="J98" s="15" t="s">
        <v>24</v>
      </c>
      <c r="K98" s="20" t="s">
        <v>25</v>
      </c>
      <c r="L98" s="21" t="s">
        <v>26</v>
      </c>
      <c r="M98" s="21" t="s">
        <v>27</v>
      </c>
    </row>
    <row r="99" spans="1:13" ht="66.599999999999994" customHeight="1" x14ac:dyDescent="0.4">
      <c r="A99" s="19">
        <v>91</v>
      </c>
      <c r="B99" s="23" t="s">
        <v>247</v>
      </c>
      <c r="C99" s="20" t="s">
        <v>69</v>
      </c>
      <c r="D99" s="23" t="s">
        <v>317</v>
      </c>
      <c r="E99" s="23" t="s">
        <v>201</v>
      </c>
      <c r="F99" s="21" t="s">
        <v>322</v>
      </c>
      <c r="G99" s="21" t="s">
        <v>323</v>
      </c>
      <c r="H99" s="23" t="s">
        <v>199</v>
      </c>
      <c r="I99" s="20" t="s">
        <v>228</v>
      </c>
      <c r="J99" s="15" t="s">
        <v>25</v>
      </c>
      <c r="K99" s="20" t="s">
        <v>41</v>
      </c>
      <c r="L99" s="23"/>
      <c r="M99" s="21" t="s">
        <v>27</v>
      </c>
    </row>
    <row r="100" spans="1:13" ht="66.599999999999994" customHeight="1" x14ac:dyDescent="0.4">
      <c r="A100" s="19">
        <v>92</v>
      </c>
      <c r="B100" s="19" t="s">
        <v>247</v>
      </c>
      <c r="C100" s="15" t="s">
        <v>69</v>
      </c>
      <c r="D100" s="19" t="s">
        <v>317</v>
      </c>
      <c r="E100" s="19" t="s">
        <v>201</v>
      </c>
      <c r="F100" s="15" t="s">
        <v>324</v>
      </c>
      <c r="G100" s="15" t="s">
        <v>319</v>
      </c>
      <c r="H100" s="19" t="s">
        <v>149</v>
      </c>
      <c r="I100" s="15" t="s">
        <v>325</v>
      </c>
      <c r="J100" s="15" t="s">
        <v>41</v>
      </c>
      <c r="K100" s="20" t="s">
        <v>35</v>
      </c>
      <c r="L100" s="19"/>
      <c r="M100" s="20" t="s">
        <v>27</v>
      </c>
    </row>
  </sheetData>
  <phoneticPr fontId="5"/>
  <conditionalFormatting sqref="F2:F5">
    <cfRule type="duplicateValues" dxfId="3" priority="4"/>
  </conditionalFormatting>
  <conditionalFormatting sqref="F66:F100">
    <cfRule type="duplicateValues" dxfId="2" priority="1"/>
  </conditionalFormatting>
  <conditionalFormatting sqref="F66:F100">
    <cfRule type="duplicateValues" dxfId="1" priority="2"/>
  </conditionalFormatting>
  <conditionalFormatting sqref="F9:F65">
    <cfRule type="duplicateValues" dxfId="0" priority="3"/>
  </conditionalFormatting>
  <dataValidations count="1">
    <dataValidation imeMode="hiragana" allowBlank="1" showInputMessage="1" showErrorMessage="1" errorTitle="入力値が無効" error="リストより選択してください。" promptTitle="リストより選択" prompt="リストより選択してください。" sqref="A2:A5" xr:uid="{241231DC-E828-4CE3-B4EC-DCD4B91A707A}"/>
  </dataValidations>
  <pageMargins left="0.70866141732283472" right="0.70866141732283472" top="0.74803149606299213" bottom="0.74803149606299213" header="0.31496062992125984" footer="0.31496062992125984"/>
  <pageSetup paperSize="8" scale="50" fitToHeight="0" orientation="landscape" horizontalDpi="300" verticalDpi="30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調査等</vt:lpstr>
      <vt:lpstr>調査等!Print_Area</vt:lpstr>
    </vt:vector>
  </TitlesOfParts>
  <Company>西日本高速道路株式会社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恵崎 弘靖</dc:creator>
  <cp:lastModifiedBy>NEXCO西日本</cp:lastModifiedBy>
  <dcterms:created xsi:type="dcterms:W3CDTF">2024-12-23T05:32:01Z</dcterms:created>
  <dcterms:modified xsi:type="dcterms:W3CDTF">2025-01-05T23:27:24Z</dcterms:modified>
</cp:coreProperties>
</file>